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C:\Users\Sampada\Downloads\excel project\"/>
    </mc:Choice>
  </mc:AlternateContent>
  <xr:revisionPtr revIDLastSave="0" documentId="13_ncr:1_{28D81807-9FA9-4BF6-97AF-93AE10F94A84}" xr6:coauthVersionLast="47" xr6:coauthVersionMax="47" xr10:uidLastSave="{00000000-0000-0000-0000-000000000000}"/>
  <bookViews>
    <workbookView xWindow="-108" yWindow="-108" windowWidth="23256" windowHeight="12456" firstSheet="5" activeTab="9" xr2:uid="{C242628F-D241-4D09-97D6-1B614F1E89E4}"/>
  </bookViews>
  <sheets>
    <sheet name="Table" sheetId="1" r:id="rId1"/>
    <sheet name="Average Price" sheetId="2" r:id="rId2"/>
    <sheet name="Avg Battery Capacity" sheetId="3" r:id="rId3"/>
    <sheet name="Avg Charging Time By Charging t" sheetId="12" r:id="rId4"/>
    <sheet name="Range By Manufacturing" sheetId="4" r:id="rId5"/>
    <sheet name="Units Sold By Colour" sheetId="5" r:id="rId6"/>
    <sheet name="Total sales By Model" sheetId="7" r:id="rId7"/>
    <sheet name="Saftey Ratings" sheetId="15" r:id="rId8"/>
    <sheet name="Warranty Years" sheetId="18" r:id="rId9"/>
    <sheet name="Dashboard" sheetId="8" r:id="rId10"/>
  </sheets>
  <definedNames>
    <definedName name="Slicer_Battery_Capacity_kWh">#N/A</definedName>
    <definedName name="Slicer_Charging_Type">#N/A</definedName>
    <definedName name="Slicer_Color">#N/A</definedName>
    <definedName name="Slicer_Manufacturer">#N/A</definedName>
    <definedName name="Slicer_Model">#N/A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<sst xmlns="http://schemas.openxmlformats.org/spreadsheetml/2006/main" count="18666" uniqueCount="389">
  <si>
    <t>Average of Price_USD</t>
  </si>
  <si>
    <t>Acura</t>
  </si>
  <si>
    <t>Audi</t>
  </si>
  <si>
    <t>BMW</t>
  </si>
  <si>
    <t>BYD</t>
  </si>
  <si>
    <t>Cadillac</t>
  </si>
  <si>
    <t>Canoo</t>
  </si>
  <si>
    <t>Changan</t>
  </si>
  <si>
    <t>Chevrolet</t>
  </si>
  <si>
    <t>Citroen</t>
  </si>
  <si>
    <t>Dacia</t>
  </si>
  <si>
    <t>Faraday Future</t>
  </si>
  <si>
    <t>Ferrari</t>
  </si>
  <si>
    <t>Fisker</t>
  </si>
  <si>
    <t>Ford</t>
  </si>
  <si>
    <t>Geely</t>
  </si>
  <si>
    <t>Genesis</t>
  </si>
  <si>
    <t>GMC</t>
  </si>
  <si>
    <t>Great Wall Motors</t>
  </si>
  <si>
    <t>Honda</t>
  </si>
  <si>
    <t>Hyundai</t>
  </si>
  <si>
    <t>Jaguar</t>
  </si>
  <si>
    <t>Jeep</t>
  </si>
  <si>
    <t>Kia</t>
  </si>
  <si>
    <t>Lamborghini</t>
  </si>
  <si>
    <t>Li Auto</t>
  </si>
  <si>
    <t>Lotus</t>
  </si>
  <si>
    <t>Lucid Motors</t>
  </si>
  <si>
    <t>Mahindra</t>
  </si>
  <si>
    <t>Maserati</t>
  </si>
  <si>
    <t>Mazda</t>
  </si>
  <si>
    <t>Mercedes-Benz</t>
  </si>
  <si>
    <t>MG</t>
  </si>
  <si>
    <t>Mini</t>
  </si>
  <si>
    <t>NIO</t>
  </si>
  <si>
    <t>Nissan</t>
  </si>
  <si>
    <t>Opel</t>
  </si>
  <si>
    <t>Peugeot</t>
  </si>
  <si>
    <t>Pininfarina</t>
  </si>
  <si>
    <t>Polestar</t>
  </si>
  <si>
    <t>Porsche</t>
  </si>
  <si>
    <t>Renault</t>
  </si>
  <si>
    <t>Rimac</t>
  </si>
  <si>
    <t>Rivian</t>
  </si>
  <si>
    <t>Seat</t>
  </si>
  <si>
    <t>Skoda</t>
  </si>
  <si>
    <t>Subaru</t>
  </si>
  <si>
    <t>Tesla</t>
  </si>
  <si>
    <t>Toyota</t>
  </si>
  <si>
    <t>VinFast</t>
  </si>
  <si>
    <t>Volkswagen</t>
  </si>
  <si>
    <t>Volvo</t>
  </si>
  <si>
    <t>XPeng</t>
  </si>
  <si>
    <t>Zeekr</t>
  </si>
  <si>
    <t>Aluminum-ion</t>
  </si>
  <si>
    <t>Calcium-ion</t>
  </si>
  <si>
    <t>Flow batteries</t>
  </si>
  <si>
    <t>Lead-acid</t>
  </si>
  <si>
    <t>Lithium-ion</t>
  </si>
  <si>
    <t>Lithium-iron phosphate</t>
  </si>
  <si>
    <t>Lithium-sulfur</t>
  </si>
  <si>
    <t>Lithium-titanate</t>
  </si>
  <si>
    <t>Magnesium-ion</t>
  </si>
  <si>
    <t>Nickel-cobalt-aluminum</t>
  </si>
  <si>
    <t>Nickel-manganese-cobalt</t>
  </si>
  <si>
    <t>Nickel-metal hydride</t>
  </si>
  <si>
    <t>Sodium-ion</t>
  </si>
  <si>
    <t>Solid-state</t>
  </si>
  <si>
    <t>Zinc-air</t>
  </si>
  <si>
    <t>Count of Units_Sold_2024</t>
  </si>
  <si>
    <t>Aurora Blue</t>
  </si>
  <si>
    <t>Beige</t>
  </si>
  <si>
    <t>Black</t>
  </si>
  <si>
    <t>Blue</t>
  </si>
  <si>
    <t>Bronze</t>
  </si>
  <si>
    <t>Brown</t>
  </si>
  <si>
    <t>Burgundy</t>
  </si>
  <si>
    <t>Candy Apple Red</t>
  </si>
  <si>
    <t>Champagne</t>
  </si>
  <si>
    <t>Charcoal</t>
  </si>
  <si>
    <t>Cobalt Blue</t>
  </si>
  <si>
    <t>Copper</t>
  </si>
  <si>
    <t>Cosmic Purple</t>
  </si>
  <si>
    <t>Cream</t>
  </si>
  <si>
    <t>Crimson Red</t>
  </si>
  <si>
    <t>Electric Blue</t>
  </si>
  <si>
    <t>Emerald Green</t>
  </si>
  <si>
    <t>Forest Green</t>
  </si>
  <si>
    <t>Gold</t>
  </si>
  <si>
    <t>Graphite Gray</t>
  </si>
  <si>
    <t>Gray</t>
  </si>
  <si>
    <t>Green</t>
  </si>
  <si>
    <t>Gun Metal</t>
  </si>
  <si>
    <t>Ice Silver</t>
  </si>
  <si>
    <t>Lime Green</t>
  </si>
  <si>
    <t>Magenta</t>
  </si>
  <si>
    <t>Matte Black</t>
  </si>
  <si>
    <t>Matte Blue</t>
  </si>
  <si>
    <t>Matte Gray</t>
  </si>
  <si>
    <t>Matte Green</t>
  </si>
  <si>
    <t>Matte White</t>
  </si>
  <si>
    <t>Metallic Silver</t>
  </si>
  <si>
    <t>Midnight Black</t>
  </si>
  <si>
    <t>Navy Blue</t>
  </si>
  <si>
    <t>Orange</t>
  </si>
  <si>
    <t>Pearl White</t>
  </si>
  <si>
    <t>Pink</t>
  </si>
  <si>
    <t>Platinum</t>
  </si>
  <si>
    <t>Purple</t>
  </si>
  <si>
    <t>Racing Red</t>
  </si>
  <si>
    <t>Red</t>
  </si>
  <si>
    <t>Rose Gold</t>
  </si>
  <si>
    <t>Ruby Red</t>
  </si>
  <si>
    <t>Sapphire Blue</t>
  </si>
  <si>
    <t>Silver</t>
  </si>
  <si>
    <t>Sky Blue</t>
  </si>
  <si>
    <t>Stealth Gray</t>
  </si>
  <si>
    <t>Sunset Orange</t>
  </si>
  <si>
    <t>Tan</t>
  </si>
  <si>
    <t>Teal</t>
  </si>
  <si>
    <t>Titanium</t>
  </si>
  <si>
    <t>Turquoise</t>
  </si>
  <si>
    <t>Volcanic Yellow</t>
  </si>
  <si>
    <t>White</t>
  </si>
  <si>
    <t>Yellow</t>
  </si>
  <si>
    <t>Argentina</t>
  </si>
  <si>
    <t>Australia</t>
  </si>
  <si>
    <t>Austria</t>
  </si>
  <si>
    <t>Belgium</t>
  </si>
  <si>
    <t>Brazil</t>
  </si>
  <si>
    <t>Canada</t>
  </si>
  <si>
    <t>China</t>
  </si>
  <si>
    <t>Czech Republic</t>
  </si>
  <si>
    <t>Denmark</t>
  </si>
  <si>
    <t>Finland</t>
  </si>
  <si>
    <t>France</t>
  </si>
  <si>
    <t>Germany</t>
  </si>
  <si>
    <t>Hungary</t>
  </si>
  <si>
    <t>India</t>
  </si>
  <si>
    <t>Indonesia</t>
  </si>
  <si>
    <t>Ireland</t>
  </si>
  <si>
    <t>Israel</t>
  </si>
  <si>
    <t>Italy</t>
  </si>
  <si>
    <t>Japan</t>
  </si>
  <si>
    <t>Malaysia</t>
  </si>
  <si>
    <t>Mexico</t>
  </si>
  <si>
    <t>Netherlands</t>
  </si>
  <si>
    <t>New Zealand</t>
  </si>
  <si>
    <t>Norway</t>
  </si>
  <si>
    <t>Poland</t>
  </si>
  <si>
    <t>Portugal</t>
  </si>
  <si>
    <t>Russia</t>
  </si>
  <si>
    <t>Saudi Arabia</t>
  </si>
  <si>
    <t>Singapore</t>
  </si>
  <si>
    <t>South Africa</t>
  </si>
  <si>
    <t>South Korea</t>
  </si>
  <si>
    <t>Spain</t>
  </si>
  <si>
    <t>Sweden</t>
  </si>
  <si>
    <t>Switzerland</t>
  </si>
  <si>
    <t>Thailand</t>
  </si>
  <si>
    <t>Turkey</t>
  </si>
  <si>
    <t>UK</t>
  </si>
  <si>
    <t>United Arab Emirates</t>
  </si>
  <si>
    <t>USA</t>
  </si>
  <si>
    <t>Vietnam</t>
  </si>
  <si>
    <t>Vehicle_ID</t>
  </si>
  <si>
    <t>Manufacturer</t>
  </si>
  <si>
    <t>Model</t>
  </si>
  <si>
    <t>Year</t>
  </si>
  <si>
    <t>Battery_Type</t>
  </si>
  <si>
    <t>Battery_Capacity_kWh</t>
  </si>
  <si>
    <t>Range_km</t>
  </si>
  <si>
    <t>Charging_Type</t>
  </si>
  <si>
    <t>Charge_Time_hr</t>
  </si>
  <si>
    <t>Price_USD</t>
  </si>
  <si>
    <t>Color</t>
  </si>
  <si>
    <t>Country_of_Manufacture</t>
  </si>
  <si>
    <t>Safety_Rating</t>
  </si>
  <si>
    <t>Units_Sold_2024</t>
  </si>
  <si>
    <t>Warranty_Years</t>
  </si>
  <si>
    <t>ZDX (with GM Ultium)</t>
  </si>
  <si>
    <t>CHAdeMO</t>
  </si>
  <si>
    <t>Revuelto (PHEV)</t>
  </si>
  <si>
    <t>Vehicle-to-Home (V2H)</t>
  </si>
  <si>
    <t>ET7</t>
  </si>
  <si>
    <t>Level 2 Charging</t>
  </si>
  <si>
    <t>e-tron</t>
  </si>
  <si>
    <t>Ultra-Fast Charging (350 kW+)</t>
  </si>
  <si>
    <t>Plug-in Hydrogen Refueling</t>
  </si>
  <si>
    <t>G9</t>
  </si>
  <si>
    <t>Mobile Charging</t>
  </si>
  <si>
    <t>Recon (upcoming)</t>
  </si>
  <si>
    <t>Vehicle-to-Load (V2L)</t>
  </si>
  <si>
    <t>Q05</t>
  </si>
  <si>
    <t>CCS</t>
  </si>
  <si>
    <t>Ã«-C4</t>
  </si>
  <si>
    <t>Solar Charging</t>
  </si>
  <si>
    <t>Nevera</t>
  </si>
  <si>
    <t>ID.Buzz</t>
  </si>
  <si>
    <t>Vehicle-to-Grid (V2G)</t>
  </si>
  <si>
    <t>I-PACE</t>
  </si>
  <si>
    <t>Mini Cooper SE</t>
  </si>
  <si>
    <t>iX3</t>
  </si>
  <si>
    <t>FF 91</t>
  </si>
  <si>
    <t>Level 1 Charging</t>
  </si>
  <si>
    <t>Model Y</t>
  </si>
  <si>
    <t>Grecale Folgore</t>
  </si>
  <si>
    <t>NACS</t>
  </si>
  <si>
    <t>Polestar 2</t>
  </si>
  <si>
    <t>Inductive (Wireless) Charging</t>
  </si>
  <si>
    <t>Elroq (upcoming)</t>
  </si>
  <si>
    <t>Emgrand EV</t>
  </si>
  <si>
    <t>Enyaq</t>
  </si>
  <si>
    <t>Mini Electric</t>
  </si>
  <si>
    <t>Battery Swapping</t>
  </si>
  <si>
    <t>Bolt EV</t>
  </si>
  <si>
    <t>Lucid Gravity</t>
  </si>
  <si>
    <t>Geometry C</t>
  </si>
  <si>
    <t>Bolt EUV</t>
  </si>
  <si>
    <t>Cayenne Electric (upcoming)</t>
  </si>
  <si>
    <t>Lanzador (upcoming EV)</t>
  </si>
  <si>
    <t>Lexus RZ</t>
  </si>
  <si>
    <t>MEGA</t>
  </si>
  <si>
    <t>EX30</t>
  </si>
  <si>
    <t>SL03</t>
  </si>
  <si>
    <t>Avenger</t>
  </si>
  <si>
    <t>Lucid Air</t>
  </si>
  <si>
    <t>MG5 EV</t>
  </si>
  <si>
    <t>Ariya</t>
  </si>
  <si>
    <t>Wagoneer S</t>
  </si>
  <si>
    <t>Overhead Pantograph Charging</t>
  </si>
  <si>
    <t>Cybertruck</t>
  </si>
  <si>
    <t>E-Transit</t>
  </si>
  <si>
    <t>Hummer EV Pickup</t>
  </si>
  <si>
    <t>Celestiq</t>
  </si>
  <si>
    <t>Ami</t>
  </si>
  <si>
    <t>L9</t>
  </si>
  <si>
    <t>ID.5</t>
  </si>
  <si>
    <t>VF 7</t>
  </si>
  <si>
    <t>ORA Lightning Cat</t>
  </si>
  <si>
    <t>DC Fast Charging (DCFC)</t>
  </si>
  <si>
    <t>Mazda EV (upcoming models)</t>
  </si>
  <si>
    <t>F-150 Lightning</t>
  </si>
  <si>
    <t>Honda Prologue</t>
  </si>
  <si>
    <t>Soul EV</t>
  </si>
  <si>
    <t>bZ4X</t>
  </si>
  <si>
    <t>Han EV</t>
  </si>
  <si>
    <t>Hummer EV SUV</t>
  </si>
  <si>
    <t>Polestar 3</t>
  </si>
  <si>
    <t>EDV (Electric Delivery Van)</t>
  </si>
  <si>
    <t>Corsa-e</t>
  </si>
  <si>
    <t>Panamera EV</t>
  </si>
  <si>
    <t>VFe34 (discontinued)</t>
  </si>
  <si>
    <t>e-tron GT</t>
  </si>
  <si>
    <t>R1S</t>
  </si>
  <si>
    <t>Kona Electric</t>
  </si>
  <si>
    <t>Grandland Electric</t>
  </si>
  <si>
    <t>Mustang Mach-E</t>
  </si>
  <si>
    <t>Evija</t>
  </si>
  <si>
    <t>ID.6</t>
  </si>
  <si>
    <t>P5</t>
  </si>
  <si>
    <t>Ioniq 7 (upcoming)</t>
  </si>
  <si>
    <t>Niro EV</t>
  </si>
  <si>
    <t>Jogger Hybrid</t>
  </si>
  <si>
    <t>VF 8</t>
  </si>
  <si>
    <t>EQB</t>
  </si>
  <si>
    <t>Zeekr 001</t>
  </si>
  <si>
    <t>GV80 Electric</t>
  </si>
  <si>
    <t>MG4 Electric</t>
  </si>
  <si>
    <t>Volt (PHEV)</t>
  </si>
  <si>
    <t>Zeekr X</t>
  </si>
  <si>
    <t>Zeekr 009</t>
  </si>
  <si>
    <t>ID.2all</t>
  </si>
  <si>
    <t>Solterra</t>
  </si>
  <si>
    <t>Lucid DreamDrive</t>
  </si>
  <si>
    <t>Ã«-Spacetourer</t>
  </si>
  <si>
    <t>Pickup</t>
  </si>
  <si>
    <t>Ocean</t>
  </si>
  <si>
    <t>P7</t>
  </si>
  <si>
    <t>MPDV</t>
  </si>
  <si>
    <t>ID.7</t>
  </si>
  <si>
    <t>ORA Good Cat</t>
  </si>
  <si>
    <t>Lexus UX 300e</t>
  </si>
  <si>
    <t>EV6</t>
  </si>
  <si>
    <t>Taycan</t>
  </si>
  <si>
    <t>iX1</t>
  </si>
  <si>
    <t>MG ES5</t>
  </si>
  <si>
    <t>i3</t>
  </si>
  <si>
    <t>Kangoo E-Tech</t>
  </si>
  <si>
    <t>Ferrari EV (2025+)</t>
  </si>
  <si>
    <t>XUV400</t>
  </si>
  <si>
    <t>ET5</t>
  </si>
  <si>
    <t>Scenic E-Tech</t>
  </si>
  <si>
    <t>Model S</t>
  </si>
  <si>
    <t>C40 Recharge</t>
  </si>
  <si>
    <t>e-3008</t>
  </si>
  <si>
    <t>Pear (upcoming)</t>
  </si>
  <si>
    <t>ES8</t>
  </si>
  <si>
    <t>Leaf</t>
  </si>
  <si>
    <t>EQS SUV</t>
  </si>
  <si>
    <t>SF90 Stradale (PHEV)</t>
  </si>
  <si>
    <t>VF 9</t>
  </si>
  <si>
    <t>L7</t>
  </si>
  <si>
    <t>Roma PHEV</t>
  </si>
  <si>
    <t>GV60</t>
  </si>
  <si>
    <t>GranTurismo Folgore</t>
  </si>
  <si>
    <t>EQA</t>
  </si>
  <si>
    <t>Deepal S07</t>
  </si>
  <si>
    <t>XC40 Recharge</t>
  </si>
  <si>
    <t>e:Ny1</t>
  </si>
  <si>
    <t>Lifestyle Vehicle</t>
  </si>
  <si>
    <t>Emeya</t>
  </si>
  <si>
    <t>Macan EV</t>
  </si>
  <si>
    <t>Born Electric (upcoming range)</t>
  </si>
  <si>
    <t>Mini Aceman</t>
  </si>
  <si>
    <t>EQS</t>
  </si>
  <si>
    <t>L8</t>
  </si>
  <si>
    <t>Geometry A</t>
  </si>
  <si>
    <t>Dolphin</t>
  </si>
  <si>
    <t>Enyaq Coupe</t>
  </si>
  <si>
    <t>Zeekr 007</t>
  </si>
  <si>
    <t>Lyriq</t>
  </si>
  <si>
    <t>GV70 Electric</t>
  </si>
  <si>
    <t>5 E-Tech</t>
  </si>
  <si>
    <t>Grand Cherokee 4xe (PHEV)</t>
  </si>
  <si>
    <t>Optiq (upcoming)</t>
  </si>
  <si>
    <t>Model X</t>
  </si>
  <si>
    <t>ES7</t>
  </si>
  <si>
    <t>Tang EV</t>
  </si>
  <si>
    <t>Roadster (upcoming)</t>
  </si>
  <si>
    <t>Bigster EV (upcoming)</t>
  </si>
  <si>
    <t>G80 Electric</t>
  </si>
  <si>
    <t>Eletre</t>
  </si>
  <si>
    <t>Polestar 4</t>
  </si>
  <si>
    <t>ORA Ballet Cat</t>
  </si>
  <si>
    <t>e-208</t>
  </si>
  <si>
    <t>Equinox EV</t>
  </si>
  <si>
    <t>EV9</t>
  </si>
  <si>
    <t>Explorer EV (Europe)</t>
  </si>
  <si>
    <t>Megane E-Tech</t>
  </si>
  <si>
    <t>Mokka-e</t>
  </si>
  <si>
    <t>Battista</t>
  </si>
  <si>
    <t>iX</t>
  </si>
  <si>
    <t>R1T</t>
  </si>
  <si>
    <t>G6</t>
  </si>
  <si>
    <t>Atto 3</t>
  </si>
  <si>
    <t>Seal</t>
  </si>
  <si>
    <t>Seagull</t>
  </si>
  <si>
    <t>A6 e-tron (upcoming)</t>
  </si>
  <si>
    <t>i7</t>
  </si>
  <si>
    <t>ID.3</t>
  </si>
  <si>
    <t>Q8 e-tron</t>
  </si>
  <si>
    <t>Honda e (discontinued)</t>
  </si>
  <si>
    <t>X9</t>
  </si>
  <si>
    <t>Silverado EV</t>
  </si>
  <si>
    <t>MX-30</t>
  </si>
  <si>
    <t>Ioniq 6</t>
  </si>
  <si>
    <t>Wrangler 4xe (PHEV)</t>
  </si>
  <si>
    <t>ET9</t>
  </si>
  <si>
    <t>e-2008</t>
  </si>
  <si>
    <t>i4</t>
  </si>
  <si>
    <t>Q4 e-tron</t>
  </si>
  <si>
    <t>EX90</t>
  </si>
  <si>
    <t>Model 3</t>
  </si>
  <si>
    <t>VF 6</t>
  </si>
  <si>
    <t>EQC</t>
  </si>
  <si>
    <t>EQE SUV</t>
  </si>
  <si>
    <t>EQE</t>
  </si>
  <si>
    <t>Ioniq 5</t>
  </si>
  <si>
    <t>MG ZS EV</t>
  </si>
  <si>
    <t>e-5008</t>
  </si>
  <si>
    <t>ES6</t>
  </si>
  <si>
    <t>Polestar 5 (upcoming)</t>
  </si>
  <si>
    <t>ID.4</t>
  </si>
  <si>
    <t>EL7</t>
  </si>
  <si>
    <t>EC6</t>
  </si>
  <si>
    <t>G-Class Electric (upcoming)</t>
  </si>
  <si>
    <t>Battery type</t>
  </si>
  <si>
    <t>Average of Range_km</t>
  </si>
  <si>
    <t>Average of Charge_Time_hr</t>
  </si>
  <si>
    <t>Charging Type</t>
  </si>
  <si>
    <t>Colour</t>
  </si>
  <si>
    <t>Grand Total</t>
  </si>
  <si>
    <t>Count of Model</t>
  </si>
  <si>
    <t>Saftey Ratings</t>
  </si>
  <si>
    <t>Warranty Years</t>
  </si>
  <si>
    <t>Average of Battery_Capacity_kWh</t>
  </si>
  <si>
    <t>Sum of Price_USD</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</si>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</sst>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0.00"/>
    <numFmt numFmtId="165" formatCode="[$-F400]h:mm:ss\ AM/PM"/>
    <numFmt numFmtId="166"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left"/>
    </xf>
    <xf numFmtId="0" fontId="0" fillId="0" borderId="0" xfId="0" pivotButton="1"/>
    <xf numFmtId="164" fontId="0" fillId="0" borderId="0" xfId="0" applyNumberFormat="1"/>
    <xf numFmtId="1" fontId="0" fillId="0" borderId="0" xfId="0" applyNumberFormat="1"/>
    <xf numFmtId="2" fontId="0" fillId="0" borderId="0" xfId="0" applyNumberFormat="1"/>
    <xf numFmtId="165" fontId="0" fillId="0" borderId="0" xfId="0" applyNumberFormat="1"/>
    <xf numFmtId="166" fontId="0" fillId="0" borderId="0" xfId="0" applyNumberFormat="1"/>
  </cellXfs>
  <cellStyles count="1">
    <cellStyle name="Normal" xfId="0" builtinId="0"/>
  </cellStyles>
  <dxfs count="6">
    <dxf>
      <numFmt numFmtId="2" formatCode="0.00"/>
    </dxf>
    <dxf>
      <numFmt numFmtId="1" formatCode="0"/>
    </dxf>
    <dxf>
      <numFmt numFmtId="165" formatCode="[$-F400]h:mm:ss\ AM/PM"/>
    </dxf>
    <dxf>
      <numFmt numFmtId="166" formatCode="0.0"/>
    </dxf>
    <dxf>
      <numFmt numFmtId="164" formatCode="[$$-409]#,##0.00"/>
    </dxf>
    <dxf>
      <fill>
        <patternFill>
          <bgColor theme="9"/>
        </patternFill>
      </fill>
    </dxf>
  </dxfs>
  <tableStyles count="1" defaultTableStyle="TableStyleMedium2" defaultPivotStyle="PivotStyleLight16">
    <tableStyle name="Slicer Style 1" pivot="0" table="0" count="1" xr9:uid="{C5365FF3-4355-49FF-BEC3-896E68C3AC3A}">
      <tableStyleElement type="wholeTable" dxfId="5"/>
    </tableStyle>
  </tableStyles>
  <colors>
    <mruColors>
      <color rgb="FF002E2D"/>
      <color rgb="FF085E4A"/>
      <color rgb="FF008E47"/>
      <color rgb="FF003F3E"/>
      <color rgb="FF490000"/>
      <color rgb="FF00FF00"/>
      <color rgb="FF00FFCC"/>
      <color rgb="FFFF6699"/>
      <color rgb="FF006666"/>
      <color rgb="FF0033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dashboard 111.xlsx]Average Price!PivotTable2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AVERAGE</a:t>
            </a:r>
            <a:r>
              <a:rPr lang="en-US" baseline="0"/>
              <a:t> PRICE</a:t>
            </a:r>
            <a:endParaRPr lang="en-US"/>
          </a:p>
        </c:rich>
      </c:tx>
      <c:layout>
        <c:manualLayout>
          <c:xMode val="edge"/>
          <c:yMode val="edge"/>
          <c:x val="0.13981933508311462"/>
          <c:y val="5.555555555555555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Price'!$B$1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 Price'!$A$2:$A$54</c:f>
              <c:strCache>
                <c:ptCount val="53"/>
                <c:pt idx="0">
                  <c:v>Acura</c:v>
                </c:pt>
                <c:pt idx="1">
                  <c:v>Audi</c:v>
                </c:pt>
                <c:pt idx="2">
                  <c:v>BMW</c:v>
                </c:pt>
                <c:pt idx="3">
                  <c:v>BYD</c:v>
                </c:pt>
                <c:pt idx="4">
                  <c:v>Cadillac</c:v>
                </c:pt>
                <c:pt idx="5">
                  <c:v>Canoo</c:v>
                </c:pt>
                <c:pt idx="6">
                  <c:v>Changan</c:v>
                </c:pt>
                <c:pt idx="7">
                  <c:v>Chevrolet</c:v>
                </c:pt>
                <c:pt idx="8">
                  <c:v>Citroen</c:v>
                </c:pt>
                <c:pt idx="9">
                  <c:v>Dacia</c:v>
                </c:pt>
                <c:pt idx="10">
                  <c:v>Faraday Future</c:v>
                </c:pt>
                <c:pt idx="11">
                  <c:v>Ferrari</c:v>
                </c:pt>
                <c:pt idx="12">
                  <c:v>Fisker</c:v>
                </c:pt>
                <c:pt idx="13">
                  <c:v>Ford</c:v>
                </c:pt>
                <c:pt idx="14">
                  <c:v>Geely</c:v>
                </c:pt>
                <c:pt idx="15">
                  <c:v>Genesis</c:v>
                </c:pt>
                <c:pt idx="16">
                  <c:v>GMC</c:v>
                </c:pt>
                <c:pt idx="17">
                  <c:v>Great Wall Motors</c:v>
                </c:pt>
                <c:pt idx="18">
                  <c:v>Honda</c:v>
                </c:pt>
                <c:pt idx="19">
                  <c:v>Hyundai</c:v>
                </c:pt>
                <c:pt idx="20">
                  <c:v>Jaguar</c:v>
                </c:pt>
                <c:pt idx="21">
                  <c:v>Jeep</c:v>
                </c:pt>
                <c:pt idx="22">
                  <c:v>Kia</c:v>
                </c:pt>
                <c:pt idx="23">
                  <c:v>Lamborghini</c:v>
                </c:pt>
                <c:pt idx="24">
                  <c:v>Li Auto</c:v>
                </c:pt>
                <c:pt idx="25">
                  <c:v>Lotus</c:v>
                </c:pt>
                <c:pt idx="26">
                  <c:v>Lucid Motors</c:v>
                </c:pt>
                <c:pt idx="27">
                  <c:v>Mahindra</c:v>
                </c:pt>
                <c:pt idx="28">
                  <c:v>Maserati</c:v>
                </c:pt>
                <c:pt idx="29">
                  <c:v>Mazda</c:v>
                </c:pt>
                <c:pt idx="30">
                  <c:v>Mercedes-Benz</c:v>
                </c:pt>
                <c:pt idx="31">
                  <c:v>MG</c:v>
                </c:pt>
                <c:pt idx="32">
                  <c:v>Mini</c:v>
                </c:pt>
                <c:pt idx="33">
                  <c:v>NIO</c:v>
                </c:pt>
                <c:pt idx="34">
                  <c:v>Nissan</c:v>
                </c:pt>
                <c:pt idx="35">
                  <c:v>Opel</c:v>
                </c:pt>
                <c:pt idx="36">
                  <c:v>Peugeot</c:v>
                </c:pt>
                <c:pt idx="37">
                  <c:v>Pininfarina</c:v>
                </c:pt>
                <c:pt idx="38">
                  <c:v>Polestar</c:v>
                </c:pt>
                <c:pt idx="39">
                  <c:v>Porsche</c:v>
                </c:pt>
                <c:pt idx="40">
                  <c:v>Renault</c:v>
                </c:pt>
                <c:pt idx="41">
                  <c:v>Rimac</c:v>
                </c:pt>
                <c:pt idx="42">
                  <c:v>Rivian</c:v>
                </c:pt>
                <c:pt idx="43">
                  <c:v>Seat</c:v>
                </c:pt>
                <c:pt idx="44">
                  <c:v>Skoda</c:v>
                </c:pt>
                <c:pt idx="45">
                  <c:v>Subaru</c:v>
                </c:pt>
                <c:pt idx="46">
                  <c:v>Tesla</c:v>
                </c:pt>
                <c:pt idx="47">
                  <c:v>Toyota</c:v>
                </c:pt>
                <c:pt idx="48">
                  <c:v>VinFast</c:v>
                </c:pt>
                <c:pt idx="49">
                  <c:v>Volkswagen</c:v>
                </c:pt>
                <c:pt idx="50">
                  <c:v>Volvo</c:v>
                </c:pt>
                <c:pt idx="51">
                  <c:v>XPeng</c:v>
                </c:pt>
                <c:pt idx="52">
                  <c:v>Zeekr</c:v>
                </c:pt>
              </c:strCache>
            </c:strRef>
          </c:cat>
          <c:val>
            <c:numRef>
              <c:f>'Average Price'!$B$2:$B$54</c:f>
              <c:numCache>
                <c:formatCode>[$$-409]#,##0.00</c:formatCode>
                <c:ptCount val="53"/>
                <c:pt idx="0">
                  <c:v>93420.143454545454</c:v>
                </c:pt>
                <c:pt idx="1">
                  <c:v>96029.956500000015</c:v>
                </c:pt>
                <c:pt idx="2">
                  <c:v>77373.570408163258</c:v>
                </c:pt>
                <c:pt idx="3">
                  <c:v>95288.036545454554</c:v>
                </c:pt>
                <c:pt idx="4">
                  <c:v>91661.004920634921</c:v>
                </c:pt>
                <c:pt idx="5">
                  <c:v>91642.657500000016</c:v>
                </c:pt>
                <c:pt idx="6">
                  <c:v>86107.716530612248</c:v>
                </c:pt>
                <c:pt idx="7">
                  <c:v>99453.464468085105</c:v>
                </c:pt>
                <c:pt idx="8">
                  <c:v>88652.93887096773</c:v>
                </c:pt>
                <c:pt idx="9">
                  <c:v>92174.801724137942</c:v>
                </c:pt>
                <c:pt idx="10">
                  <c:v>89519.411833333346</c:v>
                </c:pt>
                <c:pt idx="11">
                  <c:v>94107.880641025607</c:v>
                </c:pt>
                <c:pt idx="12">
                  <c:v>86859.185957446825</c:v>
                </c:pt>
                <c:pt idx="13">
                  <c:v>97317.347115384619</c:v>
                </c:pt>
                <c:pt idx="14">
                  <c:v>95370.696415094339</c:v>
                </c:pt>
                <c:pt idx="15">
                  <c:v>87285.303913043463</c:v>
                </c:pt>
                <c:pt idx="16">
                  <c:v>85470.429444444468</c:v>
                </c:pt>
                <c:pt idx="17">
                  <c:v>95625.770579710137</c:v>
                </c:pt>
                <c:pt idx="18">
                  <c:v>91058.902653061217</c:v>
                </c:pt>
                <c:pt idx="19">
                  <c:v>79673.596666666665</c:v>
                </c:pt>
                <c:pt idx="20">
                  <c:v>84954.805999999997</c:v>
                </c:pt>
                <c:pt idx="21">
                  <c:v>95624.333018867925</c:v>
                </c:pt>
                <c:pt idx="22">
                  <c:v>97991.875454545443</c:v>
                </c:pt>
                <c:pt idx="23">
                  <c:v>87949.914677419307</c:v>
                </c:pt>
                <c:pt idx="24">
                  <c:v>86718.958510638273</c:v>
                </c:pt>
                <c:pt idx="25">
                  <c:v>90490.878461538436</c:v>
                </c:pt>
                <c:pt idx="26">
                  <c:v>83338.403703703734</c:v>
                </c:pt>
                <c:pt idx="27">
                  <c:v>91040.442916666623</c:v>
                </c:pt>
                <c:pt idx="28">
                  <c:v>89773.096842105253</c:v>
                </c:pt>
                <c:pt idx="29">
                  <c:v>92522.604000000007</c:v>
                </c:pt>
                <c:pt idx="30">
                  <c:v>88333.437608695633</c:v>
                </c:pt>
                <c:pt idx="31">
                  <c:v>91249.577199999971</c:v>
                </c:pt>
                <c:pt idx="32">
                  <c:v>91527.816805555529</c:v>
                </c:pt>
                <c:pt idx="33">
                  <c:v>96622.296909090888</c:v>
                </c:pt>
                <c:pt idx="34">
                  <c:v>91922.696376811597</c:v>
                </c:pt>
                <c:pt idx="35">
                  <c:v>92171.78296296297</c:v>
                </c:pt>
                <c:pt idx="36">
                  <c:v>94004.003076923094</c:v>
                </c:pt>
                <c:pt idx="37">
                  <c:v>86303.914444444454</c:v>
                </c:pt>
                <c:pt idx="38">
                  <c:v>85892.799245282993</c:v>
                </c:pt>
                <c:pt idx="39">
                  <c:v>90885.671228070205</c:v>
                </c:pt>
                <c:pt idx="40">
                  <c:v>88574.548909090896</c:v>
                </c:pt>
                <c:pt idx="41">
                  <c:v>89710.050588235317</c:v>
                </c:pt>
                <c:pt idx="42">
                  <c:v>92256.716724137907</c:v>
                </c:pt>
                <c:pt idx="43">
                  <c:v>86099.983695652147</c:v>
                </c:pt>
                <c:pt idx="44">
                  <c:v>92273.24403225811</c:v>
                </c:pt>
                <c:pt idx="45">
                  <c:v>88047.009803921581</c:v>
                </c:pt>
                <c:pt idx="46">
                  <c:v>99843.580579710135</c:v>
                </c:pt>
                <c:pt idx="47">
                  <c:v>83207.345454545444</c:v>
                </c:pt>
                <c:pt idx="48">
                  <c:v>90797.220746268678</c:v>
                </c:pt>
                <c:pt idx="49">
                  <c:v>89519.135081967193</c:v>
                </c:pt>
                <c:pt idx="50">
                  <c:v>100310.1912727273</c:v>
                </c:pt>
                <c:pt idx="51">
                  <c:v>87915.622727272712</c:v>
                </c:pt>
                <c:pt idx="52">
                  <c:v>84534.794406779634</c:v>
                </c:pt>
              </c:numCache>
            </c:numRef>
          </c:val>
          <c:extLst>
            <c:ext xmlns:c16="http://schemas.microsoft.com/office/drawing/2014/chart" uri="{C3380CC4-5D6E-409C-BE32-E72D297353CC}">
              <c16:uniqueId val="{00000001-3B09-4A23-B3DA-03580D47CE95}"/>
            </c:ext>
          </c:extLst>
        </c:ser>
        <c:dLbls>
          <c:showLegendKey val="0"/>
          <c:showVal val="0"/>
          <c:showCatName val="0"/>
          <c:showSerName val="0"/>
          <c:showPercent val="0"/>
          <c:showBubbleSize val="0"/>
        </c:dLbls>
        <c:gapWidth val="100"/>
        <c:overlap val="-24"/>
        <c:axId val="1056652304"/>
        <c:axId val="1056655184"/>
      </c:barChart>
      <c:catAx>
        <c:axId val="105665230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MANUFACTURER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6655184"/>
        <c:crosses val="autoZero"/>
        <c:auto val="1"/>
        <c:lblAlgn val="ctr"/>
        <c:lblOffset val="100"/>
        <c:noMultiLvlLbl val="0"/>
      </c:catAx>
      <c:valAx>
        <c:axId val="105665518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PRICE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6652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5E4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dashboard 111.xlsx]Avg Battery Capacity!PivotTable3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MAXIMUM BATTERY CAPACITY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Battery Capacity'!$B$1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'Avg Battery Capacity'!$A$2:$A$16</c:f>
              <c:strCache>
                <c:ptCount val="15"/>
                <c:pt idx="0">
                  <c:v>Aluminum-ion</c:v>
                </c:pt>
                <c:pt idx="1">
                  <c:v>Calcium-ion</c:v>
                </c:pt>
                <c:pt idx="2">
                  <c:v>Flow batteries</c:v>
                </c:pt>
                <c:pt idx="3">
                  <c:v>Lead-acid</c:v>
                </c:pt>
                <c:pt idx="4">
                  <c:v>Lithium-ion</c:v>
                </c:pt>
                <c:pt idx="5">
                  <c:v>Lithium-iron phosphate</c:v>
                </c:pt>
                <c:pt idx="6">
                  <c:v>Lithium-sulfur</c:v>
                </c:pt>
                <c:pt idx="7">
                  <c:v>Lithium-titanate</c:v>
                </c:pt>
                <c:pt idx="8">
                  <c:v>Magnesium-ion</c:v>
                </c:pt>
                <c:pt idx="9">
                  <c:v>Nickel-cobalt-aluminum</c:v>
                </c:pt>
                <c:pt idx="10">
                  <c:v>Nickel-manganese-cobalt</c:v>
                </c:pt>
                <c:pt idx="11">
                  <c:v>Nickel-metal hydride</c:v>
                </c:pt>
                <c:pt idx="12">
                  <c:v>Sodium-ion</c:v>
                </c:pt>
                <c:pt idx="13">
                  <c:v>Solid-state</c:v>
                </c:pt>
                <c:pt idx="14">
                  <c:v>Zinc-air</c:v>
                </c:pt>
              </c:strCache>
            </c:strRef>
          </c:cat>
          <c:val>
            <c:numRef>
              <c:f>'Avg Battery Capacity'!$B$2:$B$16</c:f>
              <c:numCache>
                <c:formatCode>0.0</c:formatCode>
                <c:ptCount val="15"/>
                <c:pt idx="0">
                  <c:v>84.198351648351675</c:v>
                </c:pt>
                <c:pt idx="1">
                  <c:v>90.617307692307662</c:v>
                </c:pt>
                <c:pt idx="2">
                  <c:v>85.708695652173915</c:v>
                </c:pt>
                <c:pt idx="3">
                  <c:v>83.417977528089907</c:v>
                </c:pt>
                <c:pt idx="4">
                  <c:v>79.347979797979846</c:v>
                </c:pt>
                <c:pt idx="5">
                  <c:v>81.849775784753319</c:v>
                </c:pt>
                <c:pt idx="6">
                  <c:v>84.335265700483106</c:v>
                </c:pt>
                <c:pt idx="7">
                  <c:v>84.617596566523602</c:v>
                </c:pt>
                <c:pt idx="8">
                  <c:v>81.666499999999985</c:v>
                </c:pt>
                <c:pt idx="9">
                  <c:v>85.542473118279545</c:v>
                </c:pt>
                <c:pt idx="10">
                  <c:v>87.142105263157873</c:v>
                </c:pt>
                <c:pt idx="11">
                  <c:v>87.54150943396229</c:v>
                </c:pt>
                <c:pt idx="12">
                  <c:v>86.42500000000004</c:v>
                </c:pt>
                <c:pt idx="13">
                  <c:v>80.527807486631005</c:v>
                </c:pt>
                <c:pt idx="14">
                  <c:v>81.216346153846118</c:v>
                </c:pt>
              </c:numCache>
            </c:numRef>
          </c:val>
          <c:extLst>
            <c:ext xmlns:c16="http://schemas.microsoft.com/office/drawing/2014/chart" uri="{C3380CC4-5D6E-409C-BE32-E72D297353CC}">
              <c16:uniqueId val="{00000002-D46E-48C0-862D-61929D826971}"/>
            </c:ext>
          </c:extLst>
        </c:ser>
        <c:dLbls>
          <c:showLegendKey val="0"/>
          <c:showVal val="0"/>
          <c:showCatName val="0"/>
          <c:showSerName val="0"/>
          <c:showPercent val="0"/>
          <c:showBubbleSize val="0"/>
        </c:dLbls>
        <c:gapWidth val="115"/>
        <c:overlap val="-20"/>
        <c:axId val="1056600944"/>
        <c:axId val="1056601424"/>
      </c:barChart>
      <c:catAx>
        <c:axId val="105660094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BATTERY</a:t>
                </a:r>
                <a:r>
                  <a:rPr lang="en-IN" baseline="0"/>
                  <a:t> TYPE</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6601424"/>
        <c:crosses val="autoZero"/>
        <c:auto val="1"/>
        <c:lblAlgn val="ctr"/>
        <c:lblOffset val="100"/>
        <c:noMultiLvlLbl val="0"/>
      </c:catAx>
      <c:valAx>
        <c:axId val="1056601424"/>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MAX</a:t>
                </a:r>
                <a:r>
                  <a:rPr lang="en-IN" baseline="0"/>
                  <a:t> CAPACITY KWH</a:t>
                </a:r>
                <a:endParaRPr lang="en-IN"/>
              </a:p>
            </c:rich>
          </c:tx>
          <c:layout>
            <c:manualLayout>
              <c:xMode val="edge"/>
              <c:yMode val="edge"/>
              <c:x val="0.48257589676290452"/>
              <c:y val="0.8982174103237095"/>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6600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5E4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111.xlsx]Avg Charging Time By Charging t!PivotTable1</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CHARGING</a:t>
            </a:r>
            <a:r>
              <a:rPr lang="en-US" baseline="0"/>
              <a:t> TIME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6544064417690368E-2"/>
              <c:y val="5.29544826633512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641516963844866E-2"/>
              <c:y val="-8.57130214808675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pivotFmt>
    </c:pivotFmts>
    <c:plotArea>
      <c:layout>
        <c:manualLayout>
          <c:layoutTarget val="inner"/>
          <c:xMode val="edge"/>
          <c:yMode val="edge"/>
          <c:x val="5.363166237883632E-2"/>
          <c:y val="0.21522655062853982"/>
          <c:w val="0.58888888888888891"/>
          <c:h val="0.66603832862079804"/>
        </c:manualLayout>
      </c:layout>
      <c:pieChart>
        <c:varyColors val="1"/>
        <c:ser>
          <c:idx val="0"/>
          <c:order val="0"/>
          <c:tx>
            <c:strRef>
              <c:f>'Avg Charging Time By Charging t'!$B$1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134C-4E9A-9F7F-8106768FDE9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134C-4E9A-9F7F-8106768FDE9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34C-4E9A-9F7F-8106768FDE9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34C-4E9A-9F7F-8106768FDE9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134C-4E9A-9F7F-8106768FDE9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34C-4E9A-9F7F-8106768FDE90}"/>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134C-4E9A-9F7F-8106768FDE90}"/>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34C-4E9A-9F7F-8106768FDE90}"/>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134C-4E9A-9F7F-8106768FDE90}"/>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34C-4E9A-9F7F-8106768FDE90}"/>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134C-4E9A-9F7F-8106768FDE90}"/>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34C-4E9A-9F7F-8106768FDE90}"/>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134C-4E9A-9F7F-8106768FDE90}"/>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134C-4E9A-9F7F-8106768FDE90}"/>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134C-4E9A-9F7F-8106768FDE90}"/>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34C-4E9A-9F7F-8106768FDE90}"/>
              </c:ext>
            </c:extLst>
          </c:dPt>
          <c:dLbls>
            <c:dLbl>
              <c:idx val="1"/>
              <c:layout>
                <c:manualLayout>
                  <c:x val="-6.6544064417690368E-2"/>
                  <c:y val="5.295448266335129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34C-4E9A-9F7F-8106768FDE90}"/>
                </c:ext>
              </c:extLst>
            </c:dLbl>
            <c:dLbl>
              <c:idx val="9"/>
              <c:layout>
                <c:manualLayout>
                  <c:x val="7.641516963844866E-2"/>
                  <c:y val="-8.571302148086752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34C-4E9A-9F7F-8106768FDE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'Avg Charging Time By Charging t'!$A$2:$A$17</c:f>
              <c:strCache>
                <c:ptCount val="16"/>
                <c:pt idx="0">
                  <c:v>Battery Swapping</c:v>
                </c:pt>
                <c:pt idx="1">
                  <c:v>CCS</c:v>
                </c:pt>
                <c:pt idx="2">
                  <c:v>CHAdeMO</c:v>
                </c:pt>
                <c:pt idx="3">
                  <c:v>DC Fast Charging (DCFC)</c:v>
                </c:pt>
                <c:pt idx="4">
                  <c:v>Inductive (Wireless) Charging</c:v>
                </c:pt>
                <c:pt idx="5">
                  <c:v>Level 1 Charging</c:v>
                </c:pt>
                <c:pt idx="6">
                  <c:v>Level 2 Charging</c:v>
                </c:pt>
                <c:pt idx="7">
                  <c:v>Mobile Charging</c:v>
                </c:pt>
                <c:pt idx="8">
                  <c:v>NACS</c:v>
                </c:pt>
                <c:pt idx="9">
                  <c:v>Overhead Pantograph Charging</c:v>
                </c:pt>
                <c:pt idx="10">
                  <c:v>Plug-in Hydrogen Refueling</c:v>
                </c:pt>
                <c:pt idx="11">
                  <c:v>Solar Charging</c:v>
                </c:pt>
                <c:pt idx="12">
                  <c:v>Ultra-Fast Charging (350 kW+)</c:v>
                </c:pt>
                <c:pt idx="13">
                  <c:v>Vehicle-to-Grid (V2G)</c:v>
                </c:pt>
                <c:pt idx="14">
                  <c:v>Vehicle-to-Home (V2H)</c:v>
                </c:pt>
                <c:pt idx="15">
                  <c:v>Vehicle-to-Load (V2L)</c:v>
                </c:pt>
              </c:strCache>
            </c:strRef>
          </c:cat>
          <c:val>
            <c:numRef>
              <c:f>'Avg Charging Time By Charging t'!$B$2:$B$17</c:f>
              <c:numCache>
                <c:formatCode>[$-F400]h:mm:ss\ AM/PM</c:formatCode>
                <c:ptCount val="16"/>
                <c:pt idx="0">
                  <c:v>6.2112994350282476</c:v>
                </c:pt>
                <c:pt idx="1">
                  <c:v>5.8510309278350512</c:v>
                </c:pt>
                <c:pt idx="2">
                  <c:v>6.2134408602150506</c:v>
                </c:pt>
                <c:pt idx="3">
                  <c:v>6.0821428571428546</c:v>
                </c:pt>
                <c:pt idx="4">
                  <c:v>6.1013071895424842</c:v>
                </c:pt>
                <c:pt idx="5">
                  <c:v>6.2920398009950258</c:v>
                </c:pt>
                <c:pt idx="6">
                  <c:v>6.2678160919540238</c:v>
                </c:pt>
                <c:pt idx="7">
                  <c:v>6.6048543689320365</c:v>
                </c:pt>
                <c:pt idx="8">
                  <c:v>6.4248756218905463</c:v>
                </c:pt>
                <c:pt idx="9">
                  <c:v>6.1216494845360883</c:v>
                </c:pt>
                <c:pt idx="10">
                  <c:v>6.1296482412060254</c:v>
                </c:pt>
                <c:pt idx="11">
                  <c:v>6.4077777777777811</c:v>
                </c:pt>
                <c:pt idx="12">
                  <c:v>6.1508021390374319</c:v>
                </c:pt>
                <c:pt idx="13">
                  <c:v>6.0294736842105285</c:v>
                </c:pt>
                <c:pt idx="14">
                  <c:v>6.2277777777777779</c:v>
                </c:pt>
                <c:pt idx="15">
                  <c:v>6.2357843137254907</c:v>
                </c:pt>
              </c:numCache>
            </c:numRef>
          </c:val>
          <c:extLst>
            <c:ext xmlns:c16="http://schemas.microsoft.com/office/drawing/2014/chart" uri="{C3380CC4-5D6E-409C-BE32-E72D297353CC}">
              <c16:uniqueId val="{00000000-134C-4E9A-9F7F-8106768FDE9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E2D"/>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dashboard 111.xlsx]Range By Manufacturing!PivotTable5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RANGE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'Range By Manufacturing'!$B$1</c:f>
              <c:strCache>
                <c:ptCount val="1"/>
                <c:pt idx="0">
                  <c:v>Total</c:v>
                </c:pt>
              </c:strCache>
            </c:strRef>
          </c:tx>
          <c:spPr>
            <a:solidFill>
              <a:srgbClr val="00B050"/>
            </a:solidFill>
            <a:ln w="25400">
              <a:noFill/>
            </a:ln>
            <a:effectLst>
              <a:outerShdw blurRad="57150" dist="19050" dir="5400000" algn="ctr" rotWithShape="0">
                <a:srgbClr val="000000">
                  <a:alpha val="63000"/>
                </a:srgbClr>
              </a:outerShdw>
            </a:effectLst>
          </c:spPr>
          <c:cat>
            <c:strRef>
              <c:f>'Range By Manufacturing'!$A$2:$A$182</c:f>
              <c:strCache>
                <c:ptCount val="181"/>
                <c:pt idx="0">
                  <c:v>5 E-Tech</c:v>
                </c:pt>
                <c:pt idx="1">
                  <c:v>Ã«-C4</c:v>
                </c:pt>
                <c:pt idx="2">
                  <c:v>Ã«-Spacetourer</c:v>
                </c:pt>
                <c:pt idx="3">
                  <c:v>A6 e-tron (upcoming)</c:v>
                </c:pt>
                <c:pt idx="4">
                  <c:v>Ami</c:v>
                </c:pt>
                <c:pt idx="5">
                  <c:v>Ariya</c:v>
                </c:pt>
                <c:pt idx="6">
                  <c:v>Atto 3</c:v>
                </c:pt>
                <c:pt idx="7">
                  <c:v>Avenger</c:v>
                </c:pt>
                <c:pt idx="8">
                  <c:v>Battista</c:v>
                </c:pt>
                <c:pt idx="9">
                  <c:v>Bigster EV (upcoming)</c:v>
                </c:pt>
                <c:pt idx="10">
                  <c:v>Bolt EUV</c:v>
                </c:pt>
                <c:pt idx="11">
                  <c:v>Bolt EV</c:v>
                </c:pt>
                <c:pt idx="12">
                  <c:v>Born Electric (upcoming range)</c:v>
                </c:pt>
                <c:pt idx="13">
                  <c:v>bZ4X</c:v>
                </c:pt>
                <c:pt idx="14">
                  <c:v>C40 Recharge</c:v>
                </c:pt>
                <c:pt idx="15">
                  <c:v>Cayenne Electric (upcoming)</c:v>
                </c:pt>
                <c:pt idx="16">
                  <c:v>Celestiq</c:v>
                </c:pt>
                <c:pt idx="17">
                  <c:v>Corsa-e</c:v>
                </c:pt>
                <c:pt idx="18">
                  <c:v>Cybertruck</c:v>
                </c:pt>
                <c:pt idx="19">
                  <c:v>Deepal S07</c:v>
                </c:pt>
                <c:pt idx="20">
                  <c:v>Dolphin</c:v>
                </c:pt>
                <c:pt idx="21">
                  <c:v>e:Ny1</c:v>
                </c:pt>
                <c:pt idx="22">
                  <c:v>e-2008</c:v>
                </c:pt>
                <c:pt idx="23">
                  <c:v>e-208</c:v>
                </c:pt>
                <c:pt idx="24">
                  <c:v>e-3008</c:v>
                </c:pt>
                <c:pt idx="25">
                  <c:v>e-5008</c:v>
                </c:pt>
                <c:pt idx="26">
                  <c:v>EC6</c:v>
                </c:pt>
                <c:pt idx="27">
                  <c:v>EDV (Electric Delivery Van)</c:v>
                </c:pt>
                <c:pt idx="28">
                  <c:v>EL7</c:v>
                </c:pt>
                <c:pt idx="29">
                  <c:v>Eletre</c:v>
                </c:pt>
                <c:pt idx="30">
                  <c:v>Elroq (upcoming)</c:v>
                </c:pt>
                <c:pt idx="31">
                  <c:v>Emeya</c:v>
                </c:pt>
                <c:pt idx="32">
                  <c:v>Emgrand EV</c:v>
                </c:pt>
                <c:pt idx="33">
                  <c:v>Enyaq</c:v>
                </c:pt>
                <c:pt idx="34">
                  <c:v>Enyaq Coupe</c:v>
                </c:pt>
                <c:pt idx="35">
                  <c:v>EQA</c:v>
                </c:pt>
                <c:pt idx="36">
                  <c:v>EQB</c:v>
                </c:pt>
                <c:pt idx="37">
                  <c:v>EQC</c:v>
                </c:pt>
                <c:pt idx="38">
                  <c:v>EQE</c:v>
                </c:pt>
                <c:pt idx="39">
                  <c:v>EQE SUV</c:v>
                </c:pt>
                <c:pt idx="40">
                  <c:v>EQS</c:v>
                </c:pt>
                <c:pt idx="41">
                  <c:v>EQS SUV</c:v>
                </c:pt>
                <c:pt idx="42">
                  <c:v>Equinox EV</c:v>
                </c:pt>
                <c:pt idx="43">
                  <c:v>ES6</c:v>
                </c:pt>
                <c:pt idx="44">
                  <c:v>ES7</c:v>
                </c:pt>
                <c:pt idx="45">
                  <c:v>ES8</c:v>
                </c:pt>
                <c:pt idx="46">
                  <c:v>ET5</c:v>
                </c:pt>
                <c:pt idx="47">
                  <c:v>ET7</c:v>
                </c:pt>
                <c:pt idx="48">
                  <c:v>ET9</c:v>
                </c:pt>
                <c:pt idx="49">
                  <c:v>E-Transit</c:v>
                </c:pt>
                <c:pt idx="50">
                  <c:v>e-tron</c:v>
                </c:pt>
                <c:pt idx="51">
                  <c:v>e-tron GT</c:v>
                </c:pt>
                <c:pt idx="52">
                  <c:v>EV6</c:v>
                </c:pt>
                <c:pt idx="53">
                  <c:v>EV9</c:v>
                </c:pt>
                <c:pt idx="54">
                  <c:v>Evija</c:v>
                </c:pt>
                <c:pt idx="55">
                  <c:v>EX30</c:v>
                </c:pt>
                <c:pt idx="56">
                  <c:v>EX90</c:v>
                </c:pt>
                <c:pt idx="57">
                  <c:v>Explorer EV (Europe)</c:v>
                </c:pt>
                <c:pt idx="58">
                  <c:v>F-150 Lightning</c:v>
                </c:pt>
                <c:pt idx="59">
                  <c:v>Ferrari EV (2025+)</c:v>
                </c:pt>
                <c:pt idx="60">
                  <c:v>FF 91</c:v>
                </c:pt>
                <c:pt idx="61">
                  <c:v>G6</c:v>
                </c:pt>
                <c:pt idx="62">
                  <c:v>G80 Electric</c:v>
                </c:pt>
                <c:pt idx="63">
                  <c:v>G9</c:v>
                </c:pt>
                <c:pt idx="64">
                  <c:v>G-Class Electric (upcoming)</c:v>
                </c:pt>
                <c:pt idx="65">
                  <c:v>Geometry A</c:v>
                </c:pt>
                <c:pt idx="66">
                  <c:v>Geometry C</c:v>
                </c:pt>
                <c:pt idx="67">
                  <c:v>Grand Cherokee 4xe (PHEV)</c:v>
                </c:pt>
                <c:pt idx="68">
                  <c:v>Grandland Electric</c:v>
                </c:pt>
                <c:pt idx="69">
                  <c:v>GranTurismo Folgore</c:v>
                </c:pt>
                <c:pt idx="70">
                  <c:v>Grecale Folgore</c:v>
                </c:pt>
                <c:pt idx="71">
                  <c:v>GV60</c:v>
                </c:pt>
                <c:pt idx="72">
                  <c:v>GV70 Electric</c:v>
                </c:pt>
                <c:pt idx="73">
                  <c:v>GV80 Electric</c:v>
                </c:pt>
                <c:pt idx="74">
                  <c:v>Han EV</c:v>
                </c:pt>
                <c:pt idx="75">
                  <c:v>Honda e (discontinued)</c:v>
                </c:pt>
                <c:pt idx="76">
                  <c:v>Honda Prologue</c:v>
                </c:pt>
                <c:pt idx="77">
                  <c:v>Hummer EV Pickup</c:v>
                </c:pt>
                <c:pt idx="78">
                  <c:v>Hummer EV SUV</c:v>
                </c:pt>
                <c:pt idx="79">
                  <c:v>i3</c:v>
                </c:pt>
                <c:pt idx="80">
                  <c:v>i4</c:v>
                </c:pt>
                <c:pt idx="81">
                  <c:v>i7</c:v>
                </c:pt>
                <c:pt idx="82">
                  <c:v>ID.2all</c:v>
                </c:pt>
                <c:pt idx="83">
                  <c:v>ID.3</c:v>
                </c:pt>
                <c:pt idx="84">
                  <c:v>ID.4</c:v>
                </c:pt>
                <c:pt idx="85">
                  <c:v>ID.5</c:v>
                </c:pt>
                <c:pt idx="86">
                  <c:v>ID.6</c:v>
                </c:pt>
                <c:pt idx="87">
                  <c:v>ID.7</c:v>
                </c:pt>
                <c:pt idx="88">
                  <c:v>ID.Buzz</c:v>
                </c:pt>
                <c:pt idx="89">
                  <c:v>Ioniq 5</c:v>
                </c:pt>
                <c:pt idx="90">
                  <c:v>Ioniq 6</c:v>
                </c:pt>
                <c:pt idx="91">
                  <c:v>Ioniq 7 (upcoming)</c:v>
                </c:pt>
                <c:pt idx="92">
                  <c:v>I-PACE</c:v>
                </c:pt>
                <c:pt idx="93">
                  <c:v>iX</c:v>
                </c:pt>
                <c:pt idx="94">
                  <c:v>iX1</c:v>
                </c:pt>
                <c:pt idx="95">
                  <c:v>iX3</c:v>
                </c:pt>
                <c:pt idx="96">
                  <c:v>Jogger Hybrid</c:v>
                </c:pt>
                <c:pt idx="97">
                  <c:v>Kangoo E-Tech</c:v>
                </c:pt>
                <c:pt idx="98">
                  <c:v>Kona Electric</c:v>
                </c:pt>
                <c:pt idx="99">
                  <c:v>L7</c:v>
                </c:pt>
                <c:pt idx="100">
                  <c:v>L8</c:v>
                </c:pt>
                <c:pt idx="101">
                  <c:v>L9</c:v>
                </c:pt>
                <c:pt idx="102">
                  <c:v>Lanzador (upcoming EV)</c:v>
                </c:pt>
                <c:pt idx="103">
                  <c:v>Leaf</c:v>
                </c:pt>
                <c:pt idx="104">
                  <c:v>Lexus RZ</c:v>
                </c:pt>
                <c:pt idx="105">
                  <c:v>Lexus UX 300e</c:v>
                </c:pt>
                <c:pt idx="106">
                  <c:v>Lifestyle Vehicle</c:v>
                </c:pt>
                <c:pt idx="107">
                  <c:v>Lucid Air</c:v>
                </c:pt>
                <c:pt idx="108">
                  <c:v>Lucid DreamDrive</c:v>
                </c:pt>
                <c:pt idx="109">
                  <c:v>Lucid Gravity</c:v>
                </c:pt>
                <c:pt idx="110">
                  <c:v>Lyriq</c:v>
                </c:pt>
                <c:pt idx="111">
                  <c:v>Macan EV</c:v>
                </c:pt>
                <c:pt idx="112">
                  <c:v>Mazda EV (upcoming models)</c:v>
                </c:pt>
                <c:pt idx="113">
                  <c:v>MEGA</c:v>
                </c:pt>
                <c:pt idx="114">
                  <c:v>Megane E-Tech</c:v>
                </c:pt>
                <c:pt idx="115">
                  <c:v>MG ES5</c:v>
                </c:pt>
                <c:pt idx="116">
                  <c:v>MG ZS EV</c:v>
                </c:pt>
                <c:pt idx="117">
                  <c:v>MG4 Electric</c:v>
                </c:pt>
                <c:pt idx="118">
                  <c:v>MG5 EV</c:v>
                </c:pt>
                <c:pt idx="119">
                  <c:v>Mini Aceman</c:v>
                </c:pt>
                <c:pt idx="120">
                  <c:v>Mini Cooper SE</c:v>
                </c:pt>
                <c:pt idx="121">
                  <c:v>Mini Electric</c:v>
                </c:pt>
                <c:pt idx="122">
                  <c:v>Model 3</c:v>
                </c:pt>
                <c:pt idx="123">
                  <c:v>Model S</c:v>
                </c:pt>
                <c:pt idx="124">
                  <c:v>Model X</c:v>
                </c:pt>
                <c:pt idx="125">
                  <c:v>Model Y</c:v>
                </c:pt>
                <c:pt idx="126">
                  <c:v>Mokka-e</c:v>
                </c:pt>
                <c:pt idx="127">
                  <c:v>MPDV</c:v>
                </c:pt>
                <c:pt idx="128">
                  <c:v>Mustang Mach-E</c:v>
                </c:pt>
                <c:pt idx="129">
                  <c:v>MX-30</c:v>
                </c:pt>
                <c:pt idx="130">
                  <c:v>Nevera</c:v>
                </c:pt>
                <c:pt idx="131">
                  <c:v>Niro EV</c:v>
                </c:pt>
                <c:pt idx="132">
                  <c:v>Ocean</c:v>
                </c:pt>
                <c:pt idx="133">
                  <c:v>Optiq (upcoming)</c:v>
                </c:pt>
                <c:pt idx="134">
                  <c:v>ORA Ballet Cat</c:v>
                </c:pt>
                <c:pt idx="135">
                  <c:v>ORA Good Cat</c:v>
                </c:pt>
                <c:pt idx="136">
                  <c:v>ORA Lightning Cat</c:v>
                </c:pt>
                <c:pt idx="137">
                  <c:v>P5</c:v>
                </c:pt>
                <c:pt idx="138">
                  <c:v>P7</c:v>
                </c:pt>
                <c:pt idx="139">
                  <c:v>Panamera EV</c:v>
                </c:pt>
                <c:pt idx="140">
                  <c:v>Pear (upcoming)</c:v>
                </c:pt>
                <c:pt idx="141">
                  <c:v>Pickup</c:v>
                </c:pt>
                <c:pt idx="142">
                  <c:v>Polestar 2</c:v>
                </c:pt>
                <c:pt idx="143">
                  <c:v>Polestar 3</c:v>
                </c:pt>
                <c:pt idx="144">
                  <c:v>Polestar 4</c:v>
                </c:pt>
                <c:pt idx="145">
                  <c:v>Polestar 5 (upcoming)</c:v>
                </c:pt>
                <c:pt idx="146">
                  <c:v>Q05</c:v>
                </c:pt>
                <c:pt idx="147">
                  <c:v>Q4 e-tron</c:v>
                </c:pt>
                <c:pt idx="148">
                  <c:v>Q8 e-tron</c:v>
                </c:pt>
                <c:pt idx="149">
                  <c:v>R1S</c:v>
                </c:pt>
                <c:pt idx="150">
                  <c:v>R1T</c:v>
                </c:pt>
                <c:pt idx="151">
                  <c:v>Recon (upcoming)</c:v>
                </c:pt>
                <c:pt idx="152">
                  <c:v>Revuelto (PHEV)</c:v>
                </c:pt>
                <c:pt idx="153">
                  <c:v>Roadster (upcoming)</c:v>
                </c:pt>
                <c:pt idx="154">
                  <c:v>Roma PHEV</c:v>
                </c:pt>
                <c:pt idx="155">
                  <c:v>Scenic E-Tech</c:v>
                </c:pt>
                <c:pt idx="156">
                  <c:v>Seagull</c:v>
                </c:pt>
                <c:pt idx="157">
                  <c:v>Seal</c:v>
                </c:pt>
                <c:pt idx="158">
                  <c:v>SF90 Stradale (PHEV)</c:v>
                </c:pt>
                <c:pt idx="159">
                  <c:v>Silverado EV</c:v>
                </c:pt>
                <c:pt idx="160">
                  <c:v>SL03</c:v>
                </c:pt>
                <c:pt idx="161">
                  <c:v>Solterra</c:v>
                </c:pt>
                <c:pt idx="162">
                  <c:v>Soul EV</c:v>
                </c:pt>
                <c:pt idx="163">
                  <c:v>Tang EV</c:v>
                </c:pt>
                <c:pt idx="164">
                  <c:v>Taycan</c:v>
                </c:pt>
                <c:pt idx="165">
                  <c:v>VF 6</c:v>
                </c:pt>
                <c:pt idx="166">
                  <c:v>VF 7</c:v>
                </c:pt>
                <c:pt idx="167">
                  <c:v>VF 8</c:v>
                </c:pt>
                <c:pt idx="168">
                  <c:v>VF 9</c:v>
                </c:pt>
                <c:pt idx="169">
                  <c:v>VFe34 (discontinued)</c:v>
                </c:pt>
                <c:pt idx="170">
                  <c:v>Volt (PHEV)</c:v>
                </c:pt>
                <c:pt idx="171">
                  <c:v>Wagoneer S</c:v>
                </c:pt>
                <c:pt idx="172">
                  <c:v>Wrangler 4xe (PHEV)</c:v>
                </c:pt>
                <c:pt idx="173">
                  <c:v>X9</c:v>
                </c:pt>
                <c:pt idx="174">
                  <c:v>XC40 Recharge</c:v>
                </c:pt>
                <c:pt idx="175">
                  <c:v>XUV400</c:v>
                </c:pt>
                <c:pt idx="176">
                  <c:v>ZDX (with GM Ultium)</c:v>
                </c:pt>
                <c:pt idx="177">
                  <c:v>Zeekr 001</c:v>
                </c:pt>
                <c:pt idx="178">
                  <c:v>Zeekr 007</c:v>
                </c:pt>
                <c:pt idx="179">
                  <c:v>Zeekr 009</c:v>
                </c:pt>
                <c:pt idx="180">
                  <c:v>Zeekr X</c:v>
                </c:pt>
              </c:strCache>
            </c:strRef>
          </c:cat>
          <c:val>
            <c:numRef>
              <c:f>'Range By Manufacturing'!$B$2:$B$182</c:f>
              <c:numCache>
                <c:formatCode>0</c:formatCode>
                <c:ptCount val="181"/>
                <c:pt idx="0">
                  <c:v>348.07142857142856</c:v>
                </c:pt>
                <c:pt idx="1">
                  <c:v>386.8235294117647</c:v>
                </c:pt>
                <c:pt idx="2">
                  <c:v>318.89473684210526</c:v>
                </c:pt>
                <c:pt idx="3">
                  <c:v>322.92307692307691</c:v>
                </c:pt>
                <c:pt idx="4">
                  <c:v>344.26923076923077</c:v>
                </c:pt>
                <c:pt idx="5">
                  <c:v>357.28571428571428</c:v>
                </c:pt>
                <c:pt idx="6">
                  <c:v>311.88888888888891</c:v>
                </c:pt>
                <c:pt idx="7">
                  <c:v>350.89130434782606</c:v>
                </c:pt>
                <c:pt idx="8">
                  <c:v>359.64444444444445</c:v>
                </c:pt>
                <c:pt idx="9">
                  <c:v>360.03333333333336</c:v>
                </c:pt>
                <c:pt idx="10">
                  <c:v>267.2</c:v>
                </c:pt>
                <c:pt idx="11">
                  <c:v>400.14285714285717</c:v>
                </c:pt>
                <c:pt idx="12">
                  <c:v>337.7</c:v>
                </c:pt>
                <c:pt idx="13">
                  <c:v>342.44</c:v>
                </c:pt>
                <c:pt idx="14">
                  <c:v>338</c:v>
                </c:pt>
                <c:pt idx="15">
                  <c:v>284.1875</c:v>
                </c:pt>
                <c:pt idx="16">
                  <c:v>315</c:v>
                </c:pt>
                <c:pt idx="17">
                  <c:v>313.68181818181819</c:v>
                </c:pt>
                <c:pt idx="18">
                  <c:v>320.92857142857144</c:v>
                </c:pt>
                <c:pt idx="19">
                  <c:v>380</c:v>
                </c:pt>
                <c:pt idx="20">
                  <c:v>378.71428571428572</c:v>
                </c:pt>
                <c:pt idx="21">
                  <c:v>389.26666666666665</c:v>
                </c:pt>
                <c:pt idx="22">
                  <c:v>360.75</c:v>
                </c:pt>
                <c:pt idx="23">
                  <c:v>384.1875</c:v>
                </c:pt>
                <c:pt idx="24">
                  <c:v>385.61538461538464</c:v>
                </c:pt>
                <c:pt idx="25">
                  <c:v>415.09090909090907</c:v>
                </c:pt>
                <c:pt idx="26">
                  <c:v>339</c:v>
                </c:pt>
                <c:pt idx="27">
                  <c:v>334.4</c:v>
                </c:pt>
                <c:pt idx="28">
                  <c:v>312</c:v>
                </c:pt>
                <c:pt idx="29">
                  <c:v>339.66666666666669</c:v>
                </c:pt>
                <c:pt idx="30">
                  <c:v>381.2</c:v>
                </c:pt>
                <c:pt idx="31">
                  <c:v>327.375</c:v>
                </c:pt>
                <c:pt idx="32">
                  <c:v>376.5</c:v>
                </c:pt>
                <c:pt idx="33">
                  <c:v>352.86363636363637</c:v>
                </c:pt>
                <c:pt idx="34">
                  <c:v>381.2</c:v>
                </c:pt>
                <c:pt idx="35">
                  <c:v>316.39999999999998</c:v>
                </c:pt>
                <c:pt idx="36">
                  <c:v>322</c:v>
                </c:pt>
                <c:pt idx="37">
                  <c:v>295.66666666666669</c:v>
                </c:pt>
                <c:pt idx="38">
                  <c:v>349.85714285714283</c:v>
                </c:pt>
                <c:pt idx="39">
                  <c:v>374</c:v>
                </c:pt>
                <c:pt idx="40">
                  <c:v>305.66666666666669</c:v>
                </c:pt>
                <c:pt idx="41">
                  <c:v>360.28571428571428</c:v>
                </c:pt>
                <c:pt idx="42">
                  <c:v>323.60000000000002</c:v>
                </c:pt>
                <c:pt idx="43">
                  <c:v>363.5</c:v>
                </c:pt>
                <c:pt idx="44">
                  <c:v>398.5</c:v>
                </c:pt>
                <c:pt idx="45">
                  <c:v>256.77777777777777</c:v>
                </c:pt>
                <c:pt idx="46">
                  <c:v>340.25</c:v>
                </c:pt>
                <c:pt idx="47">
                  <c:v>352.14285714285717</c:v>
                </c:pt>
                <c:pt idx="48">
                  <c:v>433.58333333333331</c:v>
                </c:pt>
                <c:pt idx="49">
                  <c:v>381.93333333333334</c:v>
                </c:pt>
                <c:pt idx="50">
                  <c:v>329.3</c:v>
                </c:pt>
                <c:pt idx="51">
                  <c:v>291.84210526315792</c:v>
                </c:pt>
                <c:pt idx="52">
                  <c:v>367.5</c:v>
                </c:pt>
                <c:pt idx="53">
                  <c:v>346.33333333333331</c:v>
                </c:pt>
                <c:pt idx="54">
                  <c:v>338.42857142857144</c:v>
                </c:pt>
                <c:pt idx="55">
                  <c:v>347.85714285714283</c:v>
                </c:pt>
                <c:pt idx="56">
                  <c:v>389.36363636363637</c:v>
                </c:pt>
                <c:pt idx="57">
                  <c:v>382.2</c:v>
                </c:pt>
                <c:pt idx="58">
                  <c:v>319.92307692307691</c:v>
                </c:pt>
                <c:pt idx="59">
                  <c:v>298.625</c:v>
                </c:pt>
                <c:pt idx="60">
                  <c:v>342.68333333333334</c:v>
                </c:pt>
                <c:pt idx="61">
                  <c:v>349.07692307692309</c:v>
                </c:pt>
                <c:pt idx="62">
                  <c:v>369.89473684210526</c:v>
                </c:pt>
                <c:pt idx="63">
                  <c:v>381.7</c:v>
                </c:pt>
                <c:pt idx="64">
                  <c:v>454.66666666666669</c:v>
                </c:pt>
                <c:pt idx="65">
                  <c:v>395.6</c:v>
                </c:pt>
                <c:pt idx="66">
                  <c:v>323.22727272727275</c:v>
                </c:pt>
                <c:pt idx="67">
                  <c:v>367.94444444444446</c:v>
                </c:pt>
                <c:pt idx="68">
                  <c:v>347.63157894736844</c:v>
                </c:pt>
                <c:pt idx="69">
                  <c:v>366.85714285714283</c:v>
                </c:pt>
                <c:pt idx="70">
                  <c:v>313.37931034482756</c:v>
                </c:pt>
                <c:pt idx="71">
                  <c:v>316</c:v>
                </c:pt>
                <c:pt idx="72">
                  <c:v>318.23809523809524</c:v>
                </c:pt>
                <c:pt idx="73">
                  <c:v>406.88235294117646</c:v>
                </c:pt>
                <c:pt idx="74">
                  <c:v>323.33333333333331</c:v>
                </c:pt>
                <c:pt idx="75">
                  <c:v>399.94736842105266</c:v>
                </c:pt>
                <c:pt idx="76">
                  <c:v>307.39999999999998</c:v>
                </c:pt>
                <c:pt idx="77">
                  <c:v>337.72413793103448</c:v>
                </c:pt>
                <c:pt idx="78">
                  <c:v>329.72</c:v>
                </c:pt>
                <c:pt idx="79">
                  <c:v>395</c:v>
                </c:pt>
                <c:pt idx="80">
                  <c:v>335.85714285714283</c:v>
                </c:pt>
                <c:pt idx="81">
                  <c:v>355.2</c:v>
                </c:pt>
                <c:pt idx="82">
                  <c:v>329.72727272727275</c:v>
                </c:pt>
                <c:pt idx="83">
                  <c:v>352.33333333333331</c:v>
                </c:pt>
                <c:pt idx="84">
                  <c:v>416.57142857142856</c:v>
                </c:pt>
                <c:pt idx="85">
                  <c:v>356</c:v>
                </c:pt>
                <c:pt idx="86">
                  <c:v>281.83333333333331</c:v>
                </c:pt>
                <c:pt idx="87">
                  <c:v>408.08333333333331</c:v>
                </c:pt>
                <c:pt idx="88">
                  <c:v>356.2</c:v>
                </c:pt>
                <c:pt idx="89">
                  <c:v>390.7</c:v>
                </c:pt>
                <c:pt idx="90">
                  <c:v>361.44444444444446</c:v>
                </c:pt>
                <c:pt idx="91">
                  <c:v>334.75</c:v>
                </c:pt>
                <c:pt idx="92">
                  <c:v>321.10000000000002</c:v>
                </c:pt>
                <c:pt idx="93">
                  <c:v>413.85714285714283</c:v>
                </c:pt>
                <c:pt idx="94">
                  <c:v>320.5</c:v>
                </c:pt>
                <c:pt idx="95">
                  <c:v>300.8</c:v>
                </c:pt>
                <c:pt idx="96">
                  <c:v>371.28571428571428</c:v>
                </c:pt>
                <c:pt idx="97">
                  <c:v>370.72222222222223</c:v>
                </c:pt>
                <c:pt idx="98">
                  <c:v>274.27272727272725</c:v>
                </c:pt>
                <c:pt idx="99">
                  <c:v>367.7</c:v>
                </c:pt>
                <c:pt idx="100">
                  <c:v>358.27272727272725</c:v>
                </c:pt>
                <c:pt idx="101">
                  <c:v>355.44444444444446</c:v>
                </c:pt>
                <c:pt idx="102">
                  <c:v>319.89999999999998</c:v>
                </c:pt>
                <c:pt idx="103">
                  <c:v>380.85294117647061</c:v>
                </c:pt>
                <c:pt idx="104">
                  <c:v>352.15789473684208</c:v>
                </c:pt>
                <c:pt idx="105">
                  <c:v>378.5</c:v>
                </c:pt>
                <c:pt idx="106">
                  <c:v>338.8125</c:v>
                </c:pt>
                <c:pt idx="107">
                  <c:v>314.64999999999998</c:v>
                </c:pt>
                <c:pt idx="108">
                  <c:v>313.42105263157896</c:v>
                </c:pt>
                <c:pt idx="109">
                  <c:v>337.06666666666666</c:v>
                </c:pt>
                <c:pt idx="110">
                  <c:v>393.46153846153845</c:v>
                </c:pt>
                <c:pt idx="111">
                  <c:v>307.94444444444446</c:v>
                </c:pt>
                <c:pt idx="112">
                  <c:v>299.31818181818181</c:v>
                </c:pt>
                <c:pt idx="113">
                  <c:v>253.1764705882353</c:v>
                </c:pt>
                <c:pt idx="114">
                  <c:v>273.93333333333334</c:v>
                </c:pt>
                <c:pt idx="115">
                  <c:v>372.69230769230768</c:v>
                </c:pt>
                <c:pt idx="116">
                  <c:v>399.5</c:v>
                </c:pt>
                <c:pt idx="117">
                  <c:v>465.25</c:v>
                </c:pt>
                <c:pt idx="118">
                  <c:v>402.72727272727275</c:v>
                </c:pt>
                <c:pt idx="119">
                  <c:v>379.5</c:v>
                </c:pt>
                <c:pt idx="120">
                  <c:v>353.79310344827587</c:v>
                </c:pt>
                <c:pt idx="121">
                  <c:v>331.68421052631578</c:v>
                </c:pt>
                <c:pt idx="122">
                  <c:v>420.4</c:v>
                </c:pt>
                <c:pt idx="123">
                  <c:v>380</c:v>
                </c:pt>
                <c:pt idx="124">
                  <c:v>316.2</c:v>
                </c:pt>
                <c:pt idx="125">
                  <c:v>345.71428571428572</c:v>
                </c:pt>
                <c:pt idx="126">
                  <c:v>371.76923076923077</c:v>
                </c:pt>
                <c:pt idx="127">
                  <c:v>324.67857142857144</c:v>
                </c:pt>
                <c:pt idx="128">
                  <c:v>332.77777777777777</c:v>
                </c:pt>
                <c:pt idx="129">
                  <c:v>355.32142857142856</c:v>
                </c:pt>
                <c:pt idx="130">
                  <c:v>336.95588235294116</c:v>
                </c:pt>
                <c:pt idx="131">
                  <c:v>359.93333333333334</c:v>
                </c:pt>
                <c:pt idx="132">
                  <c:v>393.21739130434781</c:v>
                </c:pt>
                <c:pt idx="133">
                  <c:v>392.28571428571428</c:v>
                </c:pt>
                <c:pt idx="134">
                  <c:v>352.46666666666664</c:v>
                </c:pt>
                <c:pt idx="135">
                  <c:v>333.21052631578948</c:v>
                </c:pt>
                <c:pt idx="136">
                  <c:v>341.2</c:v>
                </c:pt>
                <c:pt idx="137">
                  <c:v>344.5</c:v>
                </c:pt>
                <c:pt idx="138">
                  <c:v>346</c:v>
                </c:pt>
                <c:pt idx="139">
                  <c:v>251.27272727272728</c:v>
                </c:pt>
                <c:pt idx="140">
                  <c:v>362.83333333333331</c:v>
                </c:pt>
                <c:pt idx="141">
                  <c:v>321.875</c:v>
                </c:pt>
                <c:pt idx="142">
                  <c:v>406.35714285714283</c:v>
                </c:pt>
                <c:pt idx="143">
                  <c:v>353.5</c:v>
                </c:pt>
                <c:pt idx="144">
                  <c:v>356.44444444444446</c:v>
                </c:pt>
                <c:pt idx="145">
                  <c:v>392.92857142857144</c:v>
                </c:pt>
                <c:pt idx="146">
                  <c:v>352.11764705882354</c:v>
                </c:pt>
                <c:pt idx="147">
                  <c:v>364.09090909090907</c:v>
                </c:pt>
                <c:pt idx="148">
                  <c:v>352.85714285714283</c:v>
                </c:pt>
                <c:pt idx="149">
                  <c:v>363.6</c:v>
                </c:pt>
                <c:pt idx="150">
                  <c:v>359.69230769230768</c:v>
                </c:pt>
                <c:pt idx="151">
                  <c:v>362</c:v>
                </c:pt>
                <c:pt idx="152">
                  <c:v>355.31818181818181</c:v>
                </c:pt>
                <c:pt idx="153">
                  <c:v>322</c:v>
                </c:pt>
                <c:pt idx="154">
                  <c:v>349.45</c:v>
                </c:pt>
                <c:pt idx="155">
                  <c:v>374.625</c:v>
                </c:pt>
                <c:pt idx="156">
                  <c:v>385.2</c:v>
                </c:pt>
                <c:pt idx="157">
                  <c:v>346.85714285714283</c:v>
                </c:pt>
                <c:pt idx="158">
                  <c:v>379.73529411764707</c:v>
                </c:pt>
                <c:pt idx="159">
                  <c:v>422.66666666666669</c:v>
                </c:pt>
                <c:pt idx="160">
                  <c:v>361</c:v>
                </c:pt>
                <c:pt idx="161">
                  <c:v>341.94117647058823</c:v>
                </c:pt>
                <c:pt idx="162">
                  <c:v>252.72727272727272</c:v>
                </c:pt>
                <c:pt idx="163">
                  <c:v>298.75</c:v>
                </c:pt>
                <c:pt idx="164">
                  <c:v>322</c:v>
                </c:pt>
                <c:pt idx="165">
                  <c:v>424.16666666666669</c:v>
                </c:pt>
                <c:pt idx="166">
                  <c:v>370.61538461538464</c:v>
                </c:pt>
                <c:pt idx="167">
                  <c:v>314.21052631578948</c:v>
                </c:pt>
                <c:pt idx="168">
                  <c:v>348.8</c:v>
                </c:pt>
                <c:pt idx="169">
                  <c:v>368</c:v>
                </c:pt>
                <c:pt idx="170">
                  <c:v>328</c:v>
                </c:pt>
                <c:pt idx="171">
                  <c:v>351.18181818181819</c:v>
                </c:pt>
                <c:pt idx="172">
                  <c:v>368.07692307692309</c:v>
                </c:pt>
                <c:pt idx="173">
                  <c:v>427.54545454545456</c:v>
                </c:pt>
                <c:pt idx="174">
                  <c:v>379.85714285714283</c:v>
                </c:pt>
                <c:pt idx="175">
                  <c:v>351.78571428571428</c:v>
                </c:pt>
                <c:pt idx="176">
                  <c:v>352.67272727272729</c:v>
                </c:pt>
                <c:pt idx="177">
                  <c:v>404.70588235294116</c:v>
                </c:pt>
                <c:pt idx="178">
                  <c:v>362.22222222222223</c:v>
                </c:pt>
                <c:pt idx="179">
                  <c:v>375</c:v>
                </c:pt>
                <c:pt idx="180">
                  <c:v>315.18181818181819</c:v>
                </c:pt>
              </c:numCache>
            </c:numRef>
          </c:val>
          <c:extLst>
            <c:ext xmlns:c16="http://schemas.microsoft.com/office/drawing/2014/chart" uri="{C3380CC4-5D6E-409C-BE32-E72D297353CC}">
              <c16:uniqueId val="{00000000-09FD-4918-AFED-0F1060486CC1}"/>
            </c:ext>
          </c:extLst>
        </c:ser>
        <c:dLbls>
          <c:showLegendKey val="0"/>
          <c:showVal val="0"/>
          <c:showCatName val="0"/>
          <c:showSerName val="0"/>
          <c:showPercent val="0"/>
          <c:showBubbleSize val="0"/>
        </c:dLbls>
        <c:axId val="1056650864"/>
        <c:axId val="1056651344"/>
      </c:areaChart>
      <c:catAx>
        <c:axId val="105665086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MODEL</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6651344"/>
        <c:crosses val="autoZero"/>
        <c:auto val="1"/>
        <c:lblAlgn val="ctr"/>
        <c:lblOffset val="100"/>
        <c:noMultiLvlLbl val="0"/>
      </c:catAx>
      <c:valAx>
        <c:axId val="105665134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RANGE IN KM</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66508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85E4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dashboard 111.xlsx]Units Sold By Colour!PivotTable6</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UNITS SOLD BY COLOUR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rgbClr val="00B050"/>
            </a:solidFill>
            <a:round/>
          </a:ln>
          <a:effectLst>
            <a:outerShdw blurRad="57150" dist="19050" dir="5400000" algn="ctr" rotWithShape="0">
              <a:srgbClr val="000000">
                <a:alpha val="63000"/>
              </a:srgbClr>
            </a:outerShdw>
          </a:effectLst>
        </c:spPr>
        <c:marker>
          <c:symbol val="circle"/>
          <c:size val="6"/>
          <c:spPr>
            <a:solidFill>
              <a:srgbClr val="00B050"/>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rgbClr val="00B050"/>
            </a:solidFill>
            <a:round/>
          </a:ln>
          <a:effectLst>
            <a:outerShdw blurRad="57150" dist="19050" dir="5400000" algn="ctr" rotWithShape="0">
              <a:srgbClr val="000000">
                <a:alpha val="63000"/>
              </a:srgbClr>
            </a:outerShdw>
          </a:effectLst>
        </c:spPr>
        <c:marker>
          <c:symbol val="circle"/>
          <c:size val="6"/>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ln w="34925" cap="rnd">
            <a:solidFill>
              <a:srgbClr val="00B050"/>
            </a:solidFill>
            <a:round/>
          </a:ln>
          <a:effectLst>
            <a:outerShdw blurRad="57150" dist="19050" dir="5400000" algn="ctr" rotWithShape="0">
              <a:srgbClr val="000000">
                <a:alpha val="63000"/>
              </a:srgbClr>
            </a:outerShdw>
          </a:effectLst>
        </c:spPr>
        <c:marker>
          <c:symbol val="circle"/>
          <c:size val="6"/>
        </c:marker>
      </c:pivotFmt>
    </c:pivotFmts>
    <c:plotArea>
      <c:layout/>
      <c:lineChart>
        <c:grouping val="standard"/>
        <c:varyColors val="0"/>
        <c:ser>
          <c:idx val="0"/>
          <c:order val="0"/>
          <c:tx>
            <c:strRef>
              <c:f>'Units Sold By Colour'!$B$1</c:f>
              <c:strCache>
                <c:ptCount val="1"/>
                <c:pt idx="0">
                  <c:v>Total</c:v>
                </c:pt>
              </c:strCache>
            </c:strRef>
          </c:tx>
          <c:spPr>
            <a:ln w="34925" cap="rnd">
              <a:solidFill>
                <a:srgbClr val="00B050"/>
              </a:solidFill>
              <a:round/>
            </a:ln>
            <a:effectLst>
              <a:outerShdw blurRad="57150" dist="19050" dir="5400000" algn="ctr" rotWithShape="0">
                <a:srgbClr val="000000">
                  <a:alpha val="63000"/>
                </a:srgbClr>
              </a:outerShdw>
            </a:effectLst>
          </c:spPr>
          <c:marker>
            <c:symbol val="circle"/>
            <c:size val="6"/>
            <c:spPr>
              <a:solidFill>
                <a:srgbClr val="00B050"/>
              </a:solidFill>
              <a:ln w="9525">
                <a:solidFill>
                  <a:schemeClr val="accent1"/>
                </a:solidFill>
                <a:round/>
              </a:ln>
              <a:effectLst>
                <a:outerShdw blurRad="57150" dist="19050" dir="5400000" algn="ctr" rotWithShape="0">
                  <a:srgbClr val="000000">
                    <a:alpha val="63000"/>
                  </a:srgbClr>
                </a:outerShdw>
              </a:effectLst>
            </c:spPr>
          </c:marker>
          <c:dPt>
            <c:idx val="28"/>
            <c:marker>
              <c:symbol val="circle"/>
              <c:size val="6"/>
              <c:spPr>
                <a:solidFill>
                  <a:srgbClr val="00B050"/>
                </a:soli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0-17D3-42B6-8BE7-E155692CFA1D}"/>
              </c:ext>
            </c:extLst>
          </c:dPt>
          <c:dPt>
            <c:idx val="37"/>
            <c:marker>
              <c:symbol val="circle"/>
              <c:size val="6"/>
              <c:spPr>
                <a:solidFill>
                  <a:srgbClr val="00B050"/>
                </a:soli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1-FB6C-4615-91CC-4E102FAC071C}"/>
              </c:ext>
            </c:extLst>
          </c:dPt>
          <c:cat>
            <c:strRef>
              <c:f>'Units Sold By Colour'!$A$2:$A$56</c:f>
              <c:strCache>
                <c:ptCount val="55"/>
                <c:pt idx="0">
                  <c:v>Ruby Red</c:v>
                </c:pt>
                <c:pt idx="1">
                  <c:v>Lime Green</c:v>
                </c:pt>
                <c:pt idx="2">
                  <c:v>Matte White</c:v>
                </c:pt>
                <c:pt idx="3">
                  <c:v>Burgundy</c:v>
                </c:pt>
                <c:pt idx="4">
                  <c:v>Sky Blue</c:v>
                </c:pt>
                <c:pt idx="5">
                  <c:v>Copper</c:v>
                </c:pt>
                <c:pt idx="6">
                  <c:v>Bronze</c:v>
                </c:pt>
                <c:pt idx="7">
                  <c:v>Forest Green</c:v>
                </c:pt>
                <c:pt idx="8">
                  <c:v>Ice Silver</c:v>
                </c:pt>
                <c:pt idx="9">
                  <c:v>Matte Green</c:v>
                </c:pt>
                <c:pt idx="10">
                  <c:v>Teal</c:v>
                </c:pt>
                <c:pt idx="11">
                  <c:v>Racing Red</c:v>
                </c:pt>
                <c:pt idx="12">
                  <c:v>Turquoise</c:v>
                </c:pt>
                <c:pt idx="13">
                  <c:v>Navy Blue</c:v>
                </c:pt>
                <c:pt idx="14">
                  <c:v>Crimson Red</c:v>
                </c:pt>
                <c:pt idx="15">
                  <c:v>Yellow</c:v>
                </c:pt>
                <c:pt idx="16">
                  <c:v>Candy Apple Red</c:v>
                </c:pt>
                <c:pt idx="17">
                  <c:v>Black</c:v>
                </c:pt>
                <c:pt idx="18">
                  <c:v>White</c:v>
                </c:pt>
                <c:pt idx="19">
                  <c:v>Aurora Blue</c:v>
                </c:pt>
                <c:pt idx="20">
                  <c:v>Pearl White</c:v>
                </c:pt>
                <c:pt idx="21">
                  <c:v>Purple</c:v>
                </c:pt>
                <c:pt idx="22">
                  <c:v>Stealth Gray</c:v>
                </c:pt>
                <c:pt idx="23">
                  <c:v>Champagne</c:v>
                </c:pt>
                <c:pt idx="24">
                  <c:v>Tan</c:v>
                </c:pt>
                <c:pt idx="25">
                  <c:v>Electric Blue</c:v>
                </c:pt>
                <c:pt idx="26">
                  <c:v>Matte Gray</c:v>
                </c:pt>
                <c:pt idx="27">
                  <c:v>Silver</c:v>
                </c:pt>
                <c:pt idx="28">
                  <c:v>Platinum</c:v>
                </c:pt>
                <c:pt idx="29">
                  <c:v>Emerald Green</c:v>
                </c:pt>
                <c:pt idx="30">
                  <c:v>Gun Metal</c:v>
                </c:pt>
                <c:pt idx="31">
                  <c:v>Green</c:v>
                </c:pt>
                <c:pt idx="32">
                  <c:v>Graphite Gray</c:v>
                </c:pt>
                <c:pt idx="33">
                  <c:v>Cream</c:v>
                </c:pt>
                <c:pt idx="34">
                  <c:v>Charcoal</c:v>
                </c:pt>
                <c:pt idx="35">
                  <c:v>Matte Black</c:v>
                </c:pt>
                <c:pt idx="36">
                  <c:v>Pink</c:v>
                </c:pt>
                <c:pt idx="37">
                  <c:v>Beige</c:v>
                </c:pt>
                <c:pt idx="38">
                  <c:v>Sapphire Blue</c:v>
                </c:pt>
                <c:pt idx="39">
                  <c:v>Cobalt Blue</c:v>
                </c:pt>
                <c:pt idx="40">
                  <c:v>Cosmic Purple</c:v>
                </c:pt>
                <c:pt idx="41">
                  <c:v>Rose Gold</c:v>
                </c:pt>
                <c:pt idx="42">
                  <c:v>Volcanic Yellow</c:v>
                </c:pt>
                <c:pt idx="43">
                  <c:v>Blue</c:v>
                </c:pt>
                <c:pt idx="44">
                  <c:v>Metallic Silver</c:v>
                </c:pt>
                <c:pt idx="45">
                  <c:v>Orange</c:v>
                </c:pt>
                <c:pt idx="46">
                  <c:v>Titanium</c:v>
                </c:pt>
                <c:pt idx="47">
                  <c:v>Brown</c:v>
                </c:pt>
                <c:pt idx="48">
                  <c:v>Magenta</c:v>
                </c:pt>
                <c:pt idx="49">
                  <c:v>Gray</c:v>
                </c:pt>
                <c:pt idx="50">
                  <c:v>Gold</c:v>
                </c:pt>
                <c:pt idx="51">
                  <c:v>Red</c:v>
                </c:pt>
                <c:pt idx="52">
                  <c:v>Sunset Orange</c:v>
                </c:pt>
                <c:pt idx="53">
                  <c:v>Matte Blue</c:v>
                </c:pt>
                <c:pt idx="54">
                  <c:v>Midnight Black</c:v>
                </c:pt>
              </c:strCache>
            </c:strRef>
          </c:cat>
          <c:val>
            <c:numRef>
              <c:f>'Units Sold By Colour'!$B$2:$B$56</c:f>
              <c:numCache>
                <c:formatCode>General</c:formatCode>
                <c:ptCount val="55"/>
                <c:pt idx="0">
                  <c:v>77</c:v>
                </c:pt>
                <c:pt idx="1">
                  <c:v>76</c:v>
                </c:pt>
                <c:pt idx="2">
                  <c:v>71</c:v>
                </c:pt>
                <c:pt idx="3">
                  <c:v>71</c:v>
                </c:pt>
                <c:pt idx="4">
                  <c:v>66</c:v>
                </c:pt>
                <c:pt idx="5">
                  <c:v>66</c:v>
                </c:pt>
                <c:pt idx="6">
                  <c:v>66</c:v>
                </c:pt>
                <c:pt idx="7">
                  <c:v>65</c:v>
                </c:pt>
                <c:pt idx="8">
                  <c:v>63</c:v>
                </c:pt>
                <c:pt idx="9">
                  <c:v>61</c:v>
                </c:pt>
                <c:pt idx="10">
                  <c:v>60</c:v>
                </c:pt>
                <c:pt idx="11">
                  <c:v>58</c:v>
                </c:pt>
                <c:pt idx="12">
                  <c:v>58</c:v>
                </c:pt>
                <c:pt idx="13">
                  <c:v>58</c:v>
                </c:pt>
                <c:pt idx="14">
                  <c:v>58</c:v>
                </c:pt>
                <c:pt idx="15">
                  <c:v>58</c:v>
                </c:pt>
                <c:pt idx="16">
                  <c:v>57</c:v>
                </c:pt>
                <c:pt idx="17">
                  <c:v>57</c:v>
                </c:pt>
                <c:pt idx="18">
                  <c:v>56</c:v>
                </c:pt>
                <c:pt idx="19">
                  <c:v>55</c:v>
                </c:pt>
                <c:pt idx="20">
                  <c:v>55</c:v>
                </c:pt>
                <c:pt idx="21">
                  <c:v>55</c:v>
                </c:pt>
                <c:pt idx="22">
                  <c:v>55</c:v>
                </c:pt>
                <c:pt idx="23">
                  <c:v>55</c:v>
                </c:pt>
                <c:pt idx="24">
                  <c:v>55</c:v>
                </c:pt>
                <c:pt idx="25">
                  <c:v>55</c:v>
                </c:pt>
                <c:pt idx="26">
                  <c:v>54</c:v>
                </c:pt>
                <c:pt idx="27">
                  <c:v>54</c:v>
                </c:pt>
                <c:pt idx="28">
                  <c:v>54</c:v>
                </c:pt>
                <c:pt idx="29">
                  <c:v>53</c:v>
                </c:pt>
                <c:pt idx="30">
                  <c:v>53</c:v>
                </c:pt>
                <c:pt idx="31">
                  <c:v>53</c:v>
                </c:pt>
                <c:pt idx="32">
                  <c:v>53</c:v>
                </c:pt>
                <c:pt idx="33">
                  <c:v>53</c:v>
                </c:pt>
                <c:pt idx="34">
                  <c:v>53</c:v>
                </c:pt>
                <c:pt idx="35">
                  <c:v>53</c:v>
                </c:pt>
                <c:pt idx="36">
                  <c:v>52</c:v>
                </c:pt>
                <c:pt idx="37">
                  <c:v>52</c:v>
                </c:pt>
                <c:pt idx="38">
                  <c:v>52</c:v>
                </c:pt>
                <c:pt idx="39">
                  <c:v>52</c:v>
                </c:pt>
                <c:pt idx="40">
                  <c:v>51</c:v>
                </c:pt>
                <c:pt idx="41">
                  <c:v>51</c:v>
                </c:pt>
                <c:pt idx="42">
                  <c:v>51</c:v>
                </c:pt>
                <c:pt idx="43">
                  <c:v>51</c:v>
                </c:pt>
                <c:pt idx="44">
                  <c:v>51</c:v>
                </c:pt>
                <c:pt idx="45">
                  <c:v>50</c:v>
                </c:pt>
                <c:pt idx="46">
                  <c:v>48</c:v>
                </c:pt>
                <c:pt idx="47">
                  <c:v>48</c:v>
                </c:pt>
                <c:pt idx="48">
                  <c:v>47</c:v>
                </c:pt>
                <c:pt idx="49">
                  <c:v>43</c:v>
                </c:pt>
                <c:pt idx="50">
                  <c:v>42</c:v>
                </c:pt>
                <c:pt idx="51">
                  <c:v>42</c:v>
                </c:pt>
                <c:pt idx="52">
                  <c:v>40</c:v>
                </c:pt>
                <c:pt idx="53">
                  <c:v>40</c:v>
                </c:pt>
                <c:pt idx="54">
                  <c:v>39</c:v>
                </c:pt>
              </c:numCache>
            </c:numRef>
          </c:val>
          <c:smooth val="0"/>
          <c:extLst>
            <c:ext xmlns:c16="http://schemas.microsoft.com/office/drawing/2014/chart" uri="{C3380CC4-5D6E-409C-BE32-E72D297353CC}">
              <c16:uniqueId val="{00000000-28B4-4C36-BCA8-98AAA5278912}"/>
            </c:ext>
          </c:extLst>
        </c:ser>
        <c:dLbls>
          <c:showLegendKey val="0"/>
          <c:showVal val="0"/>
          <c:showCatName val="0"/>
          <c:showSerName val="0"/>
          <c:showPercent val="0"/>
          <c:showBubbleSize val="0"/>
        </c:dLbls>
        <c:dropLines>
          <c:spPr>
            <a:ln w="9525">
              <a:solidFill>
                <a:schemeClr val="lt1">
                  <a:lumMod val="95000"/>
                  <a:alpha val="54000"/>
                </a:schemeClr>
              </a:solidFill>
              <a:prstDash val="dash"/>
            </a:ln>
            <a:effectLst/>
          </c:spPr>
        </c:dropLines>
        <c:marker val="1"/>
        <c:smooth val="0"/>
        <c:axId val="1056602384"/>
        <c:axId val="1056620624"/>
      </c:lineChart>
      <c:catAx>
        <c:axId val="105660238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COLOUR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6620624"/>
        <c:crosses val="autoZero"/>
        <c:auto val="1"/>
        <c:lblAlgn val="ctr"/>
        <c:lblOffset val="100"/>
        <c:noMultiLvlLbl val="0"/>
      </c:catAx>
      <c:valAx>
        <c:axId val="105662062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UNITS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6602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5E4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dashboard 111.xlsx]Total sales By Model!PivotTable1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03B50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By Model'!$B$1</c:f>
              <c:strCache>
                <c:ptCount val="1"/>
                <c:pt idx="0">
                  <c:v>Total</c:v>
                </c:pt>
              </c:strCache>
            </c:strRef>
          </c:tx>
          <c:spPr>
            <a:solidFill>
              <a:srgbClr val="03B503"/>
            </a:solidFill>
            <a:ln>
              <a:noFill/>
            </a:ln>
            <a:effectLst>
              <a:outerShdw blurRad="57150" dist="19050" dir="5400000" algn="ctr" rotWithShape="0">
                <a:srgbClr val="000000">
                  <a:alpha val="63000"/>
                </a:srgbClr>
              </a:outerShdw>
            </a:effectLst>
          </c:spPr>
          <c:invertIfNegative val="0"/>
          <c:cat>
            <c:strRef>
              <c:f>'Total sales By Model'!$A$2:$A$183</c:f>
              <c:strCache>
                <c:ptCount val="181"/>
                <c:pt idx="0">
                  <c:v>5 E-Tech</c:v>
                </c:pt>
                <c:pt idx="1">
                  <c:v>Ã«-C4</c:v>
                </c:pt>
                <c:pt idx="2">
                  <c:v>Ã«-Spacetourer</c:v>
                </c:pt>
                <c:pt idx="3">
                  <c:v>A6 e-tron (upcoming)</c:v>
                </c:pt>
                <c:pt idx="4">
                  <c:v>Ami</c:v>
                </c:pt>
                <c:pt idx="5">
                  <c:v>Ariya</c:v>
                </c:pt>
                <c:pt idx="6">
                  <c:v>Atto 3</c:v>
                </c:pt>
                <c:pt idx="7">
                  <c:v>Avenger</c:v>
                </c:pt>
                <c:pt idx="8">
                  <c:v>Battista</c:v>
                </c:pt>
                <c:pt idx="9">
                  <c:v>Bigster EV (upcoming)</c:v>
                </c:pt>
                <c:pt idx="10">
                  <c:v>Bolt EUV</c:v>
                </c:pt>
                <c:pt idx="11">
                  <c:v>Bolt EV</c:v>
                </c:pt>
                <c:pt idx="12">
                  <c:v>Born Electric (upcoming range)</c:v>
                </c:pt>
                <c:pt idx="13">
                  <c:v>bZ4X</c:v>
                </c:pt>
                <c:pt idx="14">
                  <c:v>C40 Recharge</c:v>
                </c:pt>
                <c:pt idx="15">
                  <c:v>Cayenne Electric (upcoming)</c:v>
                </c:pt>
                <c:pt idx="16">
                  <c:v>Celestiq</c:v>
                </c:pt>
                <c:pt idx="17">
                  <c:v>Corsa-e</c:v>
                </c:pt>
                <c:pt idx="18">
                  <c:v>Cybertruck</c:v>
                </c:pt>
                <c:pt idx="19">
                  <c:v>Deepal S07</c:v>
                </c:pt>
                <c:pt idx="20">
                  <c:v>Dolphin</c:v>
                </c:pt>
                <c:pt idx="21">
                  <c:v>e:Ny1</c:v>
                </c:pt>
                <c:pt idx="22">
                  <c:v>e-2008</c:v>
                </c:pt>
                <c:pt idx="23">
                  <c:v>e-208</c:v>
                </c:pt>
                <c:pt idx="24">
                  <c:v>e-3008</c:v>
                </c:pt>
                <c:pt idx="25">
                  <c:v>e-5008</c:v>
                </c:pt>
                <c:pt idx="26">
                  <c:v>EC6</c:v>
                </c:pt>
                <c:pt idx="27">
                  <c:v>EDV (Electric Delivery Van)</c:v>
                </c:pt>
                <c:pt idx="28">
                  <c:v>EL7</c:v>
                </c:pt>
                <c:pt idx="29">
                  <c:v>Eletre</c:v>
                </c:pt>
                <c:pt idx="30">
                  <c:v>Elroq (upcoming)</c:v>
                </c:pt>
                <c:pt idx="31">
                  <c:v>Emeya</c:v>
                </c:pt>
                <c:pt idx="32">
                  <c:v>Emgrand EV</c:v>
                </c:pt>
                <c:pt idx="33">
                  <c:v>Enyaq</c:v>
                </c:pt>
                <c:pt idx="34">
                  <c:v>Enyaq Coupe</c:v>
                </c:pt>
                <c:pt idx="35">
                  <c:v>EQA</c:v>
                </c:pt>
                <c:pt idx="36">
                  <c:v>EQB</c:v>
                </c:pt>
                <c:pt idx="37">
                  <c:v>EQC</c:v>
                </c:pt>
                <c:pt idx="38">
                  <c:v>EQE</c:v>
                </c:pt>
                <c:pt idx="39">
                  <c:v>EQE SUV</c:v>
                </c:pt>
                <c:pt idx="40">
                  <c:v>EQS</c:v>
                </c:pt>
                <c:pt idx="41">
                  <c:v>EQS SUV</c:v>
                </c:pt>
                <c:pt idx="42">
                  <c:v>Equinox EV</c:v>
                </c:pt>
                <c:pt idx="43">
                  <c:v>ES6</c:v>
                </c:pt>
                <c:pt idx="44">
                  <c:v>ES7</c:v>
                </c:pt>
                <c:pt idx="45">
                  <c:v>ES8</c:v>
                </c:pt>
                <c:pt idx="46">
                  <c:v>ET5</c:v>
                </c:pt>
                <c:pt idx="47">
                  <c:v>ET7</c:v>
                </c:pt>
                <c:pt idx="48">
                  <c:v>ET9</c:v>
                </c:pt>
                <c:pt idx="49">
                  <c:v>E-Transit</c:v>
                </c:pt>
                <c:pt idx="50">
                  <c:v>e-tron</c:v>
                </c:pt>
                <c:pt idx="51">
                  <c:v>e-tron GT</c:v>
                </c:pt>
                <c:pt idx="52">
                  <c:v>EV6</c:v>
                </c:pt>
                <c:pt idx="53">
                  <c:v>EV9</c:v>
                </c:pt>
                <c:pt idx="54">
                  <c:v>Evija</c:v>
                </c:pt>
                <c:pt idx="55">
                  <c:v>EX30</c:v>
                </c:pt>
                <c:pt idx="56">
                  <c:v>EX90</c:v>
                </c:pt>
                <c:pt idx="57">
                  <c:v>Explorer EV (Europe)</c:v>
                </c:pt>
                <c:pt idx="58">
                  <c:v>F-150 Lightning</c:v>
                </c:pt>
                <c:pt idx="59">
                  <c:v>Ferrari EV (2025+)</c:v>
                </c:pt>
                <c:pt idx="60">
                  <c:v>FF 91</c:v>
                </c:pt>
                <c:pt idx="61">
                  <c:v>G6</c:v>
                </c:pt>
                <c:pt idx="62">
                  <c:v>G80 Electric</c:v>
                </c:pt>
                <c:pt idx="63">
                  <c:v>G9</c:v>
                </c:pt>
                <c:pt idx="64">
                  <c:v>G-Class Electric (upcoming)</c:v>
                </c:pt>
                <c:pt idx="65">
                  <c:v>Geometry A</c:v>
                </c:pt>
                <c:pt idx="66">
                  <c:v>Geometry C</c:v>
                </c:pt>
                <c:pt idx="67">
                  <c:v>Grand Cherokee 4xe (PHEV)</c:v>
                </c:pt>
                <c:pt idx="68">
                  <c:v>Grandland Electric</c:v>
                </c:pt>
                <c:pt idx="69">
                  <c:v>GranTurismo Folgore</c:v>
                </c:pt>
                <c:pt idx="70">
                  <c:v>Grecale Folgore</c:v>
                </c:pt>
                <c:pt idx="71">
                  <c:v>GV60</c:v>
                </c:pt>
                <c:pt idx="72">
                  <c:v>GV70 Electric</c:v>
                </c:pt>
                <c:pt idx="73">
                  <c:v>GV80 Electric</c:v>
                </c:pt>
                <c:pt idx="74">
                  <c:v>Han EV</c:v>
                </c:pt>
                <c:pt idx="75">
                  <c:v>Honda e (discontinued)</c:v>
                </c:pt>
                <c:pt idx="76">
                  <c:v>Honda Prologue</c:v>
                </c:pt>
                <c:pt idx="77">
                  <c:v>Hummer EV Pickup</c:v>
                </c:pt>
                <c:pt idx="78">
                  <c:v>Hummer EV SUV</c:v>
                </c:pt>
                <c:pt idx="79">
                  <c:v>i3</c:v>
                </c:pt>
                <c:pt idx="80">
                  <c:v>i4</c:v>
                </c:pt>
                <c:pt idx="81">
                  <c:v>i7</c:v>
                </c:pt>
                <c:pt idx="82">
                  <c:v>ID.2all</c:v>
                </c:pt>
                <c:pt idx="83">
                  <c:v>ID.3</c:v>
                </c:pt>
                <c:pt idx="84">
                  <c:v>ID.4</c:v>
                </c:pt>
                <c:pt idx="85">
                  <c:v>ID.5</c:v>
                </c:pt>
                <c:pt idx="86">
                  <c:v>ID.6</c:v>
                </c:pt>
                <c:pt idx="87">
                  <c:v>ID.7</c:v>
                </c:pt>
                <c:pt idx="88">
                  <c:v>ID.Buzz</c:v>
                </c:pt>
                <c:pt idx="89">
                  <c:v>Ioniq 5</c:v>
                </c:pt>
                <c:pt idx="90">
                  <c:v>Ioniq 6</c:v>
                </c:pt>
                <c:pt idx="91">
                  <c:v>Ioniq 7 (upcoming)</c:v>
                </c:pt>
                <c:pt idx="92">
                  <c:v>I-PACE</c:v>
                </c:pt>
                <c:pt idx="93">
                  <c:v>iX</c:v>
                </c:pt>
                <c:pt idx="94">
                  <c:v>iX1</c:v>
                </c:pt>
                <c:pt idx="95">
                  <c:v>iX3</c:v>
                </c:pt>
                <c:pt idx="96">
                  <c:v>Jogger Hybrid</c:v>
                </c:pt>
                <c:pt idx="97">
                  <c:v>Kangoo E-Tech</c:v>
                </c:pt>
                <c:pt idx="98">
                  <c:v>Kona Electric</c:v>
                </c:pt>
                <c:pt idx="99">
                  <c:v>L7</c:v>
                </c:pt>
                <c:pt idx="100">
                  <c:v>L8</c:v>
                </c:pt>
                <c:pt idx="101">
                  <c:v>L9</c:v>
                </c:pt>
                <c:pt idx="102">
                  <c:v>Lanzador (upcoming EV)</c:v>
                </c:pt>
                <c:pt idx="103">
                  <c:v>Leaf</c:v>
                </c:pt>
                <c:pt idx="104">
                  <c:v>Lexus RZ</c:v>
                </c:pt>
                <c:pt idx="105">
                  <c:v>Lexus UX 300e</c:v>
                </c:pt>
                <c:pt idx="106">
                  <c:v>Lifestyle Vehicle</c:v>
                </c:pt>
                <c:pt idx="107">
                  <c:v>Lucid Air</c:v>
                </c:pt>
                <c:pt idx="108">
                  <c:v>Lucid DreamDrive</c:v>
                </c:pt>
                <c:pt idx="109">
                  <c:v>Lucid Gravity</c:v>
                </c:pt>
                <c:pt idx="110">
                  <c:v>Lyriq</c:v>
                </c:pt>
                <c:pt idx="111">
                  <c:v>Macan EV</c:v>
                </c:pt>
                <c:pt idx="112">
                  <c:v>Mazda EV (upcoming models)</c:v>
                </c:pt>
                <c:pt idx="113">
                  <c:v>MEGA</c:v>
                </c:pt>
                <c:pt idx="114">
                  <c:v>Megane E-Tech</c:v>
                </c:pt>
                <c:pt idx="115">
                  <c:v>MG ES5</c:v>
                </c:pt>
                <c:pt idx="116">
                  <c:v>MG ZS EV</c:v>
                </c:pt>
                <c:pt idx="117">
                  <c:v>MG4 Electric</c:v>
                </c:pt>
                <c:pt idx="118">
                  <c:v>MG5 EV</c:v>
                </c:pt>
                <c:pt idx="119">
                  <c:v>Mini Aceman</c:v>
                </c:pt>
                <c:pt idx="120">
                  <c:v>Mini Cooper SE</c:v>
                </c:pt>
                <c:pt idx="121">
                  <c:v>Mini Electric</c:v>
                </c:pt>
                <c:pt idx="122">
                  <c:v>Model 3</c:v>
                </c:pt>
                <c:pt idx="123">
                  <c:v>Model S</c:v>
                </c:pt>
                <c:pt idx="124">
                  <c:v>Model X</c:v>
                </c:pt>
                <c:pt idx="125">
                  <c:v>Model Y</c:v>
                </c:pt>
                <c:pt idx="126">
                  <c:v>Mokka-e</c:v>
                </c:pt>
                <c:pt idx="127">
                  <c:v>MPDV</c:v>
                </c:pt>
                <c:pt idx="128">
                  <c:v>Mustang Mach-E</c:v>
                </c:pt>
                <c:pt idx="129">
                  <c:v>MX-30</c:v>
                </c:pt>
                <c:pt idx="130">
                  <c:v>Nevera</c:v>
                </c:pt>
                <c:pt idx="131">
                  <c:v>Niro EV</c:v>
                </c:pt>
                <c:pt idx="132">
                  <c:v>Ocean</c:v>
                </c:pt>
                <c:pt idx="133">
                  <c:v>Optiq (upcoming)</c:v>
                </c:pt>
                <c:pt idx="134">
                  <c:v>ORA Ballet Cat</c:v>
                </c:pt>
                <c:pt idx="135">
                  <c:v>ORA Good Cat</c:v>
                </c:pt>
                <c:pt idx="136">
                  <c:v>ORA Lightning Cat</c:v>
                </c:pt>
                <c:pt idx="137">
                  <c:v>P5</c:v>
                </c:pt>
                <c:pt idx="138">
                  <c:v>P7</c:v>
                </c:pt>
                <c:pt idx="139">
                  <c:v>Panamera EV</c:v>
                </c:pt>
                <c:pt idx="140">
                  <c:v>Pear (upcoming)</c:v>
                </c:pt>
                <c:pt idx="141">
                  <c:v>Pickup</c:v>
                </c:pt>
                <c:pt idx="142">
                  <c:v>Polestar 2</c:v>
                </c:pt>
                <c:pt idx="143">
                  <c:v>Polestar 3</c:v>
                </c:pt>
                <c:pt idx="144">
                  <c:v>Polestar 4</c:v>
                </c:pt>
                <c:pt idx="145">
                  <c:v>Polestar 5 (upcoming)</c:v>
                </c:pt>
                <c:pt idx="146">
                  <c:v>Q05</c:v>
                </c:pt>
                <c:pt idx="147">
                  <c:v>Q4 e-tron</c:v>
                </c:pt>
                <c:pt idx="148">
                  <c:v>Q8 e-tron</c:v>
                </c:pt>
                <c:pt idx="149">
                  <c:v>R1S</c:v>
                </c:pt>
                <c:pt idx="150">
                  <c:v>R1T</c:v>
                </c:pt>
                <c:pt idx="151">
                  <c:v>Recon (upcoming)</c:v>
                </c:pt>
                <c:pt idx="152">
                  <c:v>Revuelto (PHEV)</c:v>
                </c:pt>
                <c:pt idx="153">
                  <c:v>Roadster (upcoming)</c:v>
                </c:pt>
                <c:pt idx="154">
                  <c:v>Roma PHEV</c:v>
                </c:pt>
                <c:pt idx="155">
                  <c:v>Scenic E-Tech</c:v>
                </c:pt>
                <c:pt idx="156">
                  <c:v>Seagull</c:v>
                </c:pt>
                <c:pt idx="157">
                  <c:v>Seal</c:v>
                </c:pt>
                <c:pt idx="158">
                  <c:v>SF90 Stradale (PHEV)</c:v>
                </c:pt>
                <c:pt idx="159">
                  <c:v>Silverado EV</c:v>
                </c:pt>
                <c:pt idx="160">
                  <c:v>SL03</c:v>
                </c:pt>
                <c:pt idx="161">
                  <c:v>Solterra</c:v>
                </c:pt>
                <c:pt idx="162">
                  <c:v>Soul EV</c:v>
                </c:pt>
                <c:pt idx="163">
                  <c:v>Tang EV</c:v>
                </c:pt>
                <c:pt idx="164">
                  <c:v>Taycan</c:v>
                </c:pt>
                <c:pt idx="165">
                  <c:v>VF 6</c:v>
                </c:pt>
                <c:pt idx="166">
                  <c:v>VF 7</c:v>
                </c:pt>
                <c:pt idx="167">
                  <c:v>VF 8</c:v>
                </c:pt>
                <c:pt idx="168">
                  <c:v>VF 9</c:v>
                </c:pt>
                <c:pt idx="169">
                  <c:v>VFe34 (discontinued)</c:v>
                </c:pt>
                <c:pt idx="170">
                  <c:v>Volt (PHEV)</c:v>
                </c:pt>
                <c:pt idx="171">
                  <c:v>Wagoneer S</c:v>
                </c:pt>
                <c:pt idx="172">
                  <c:v>Wrangler 4xe (PHEV)</c:v>
                </c:pt>
                <c:pt idx="173">
                  <c:v>X9</c:v>
                </c:pt>
                <c:pt idx="174">
                  <c:v>XC40 Recharge</c:v>
                </c:pt>
                <c:pt idx="175">
                  <c:v>XUV400</c:v>
                </c:pt>
                <c:pt idx="176">
                  <c:v>ZDX (with GM Ultium)</c:v>
                </c:pt>
                <c:pt idx="177">
                  <c:v>Zeekr 001</c:v>
                </c:pt>
                <c:pt idx="178">
                  <c:v>Zeekr 007</c:v>
                </c:pt>
                <c:pt idx="179">
                  <c:v>Zeekr 009</c:v>
                </c:pt>
                <c:pt idx="180">
                  <c:v>Zeekr X</c:v>
                </c:pt>
              </c:strCache>
            </c:strRef>
          </c:cat>
          <c:val>
            <c:numRef>
              <c:f>'Total sales By Model'!$B$2:$B$183</c:f>
              <c:numCache>
                <c:formatCode>General</c:formatCode>
                <c:ptCount val="181"/>
                <c:pt idx="0">
                  <c:v>1077494.8900000001</c:v>
                </c:pt>
                <c:pt idx="1">
                  <c:v>1573391.06</c:v>
                </c:pt>
                <c:pt idx="2">
                  <c:v>1571349.33</c:v>
                </c:pt>
                <c:pt idx="3">
                  <c:v>1343369.7499999998</c:v>
                </c:pt>
                <c:pt idx="4">
                  <c:v>2351741.8199999998</c:v>
                </c:pt>
                <c:pt idx="5">
                  <c:v>3305676.33</c:v>
                </c:pt>
                <c:pt idx="6">
                  <c:v>850765.82</c:v>
                </c:pt>
                <c:pt idx="7">
                  <c:v>3960599.2499999991</c:v>
                </c:pt>
                <c:pt idx="8">
                  <c:v>3883676.1500000004</c:v>
                </c:pt>
                <c:pt idx="9">
                  <c:v>2928429.08</c:v>
                </c:pt>
                <c:pt idx="10">
                  <c:v>872023.28999999992</c:v>
                </c:pt>
                <c:pt idx="11">
                  <c:v>701417.84999999986</c:v>
                </c:pt>
                <c:pt idx="12">
                  <c:v>1707175.8099999998</c:v>
                </c:pt>
                <c:pt idx="13">
                  <c:v>2002694.47</c:v>
                </c:pt>
                <c:pt idx="14">
                  <c:v>1762121.9999999998</c:v>
                </c:pt>
                <c:pt idx="15">
                  <c:v>1523878.93</c:v>
                </c:pt>
                <c:pt idx="16">
                  <c:v>1913877.3699999999</c:v>
                </c:pt>
                <c:pt idx="17">
                  <c:v>2006122.0700000003</c:v>
                </c:pt>
                <c:pt idx="18">
                  <c:v>1283154.52</c:v>
                </c:pt>
                <c:pt idx="19">
                  <c:v>1426332.7300000002</c:v>
                </c:pt>
                <c:pt idx="20">
                  <c:v>1166550.3400000001</c:v>
                </c:pt>
                <c:pt idx="21">
                  <c:v>1308090.42</c:v>
                </c:pt>
                <c:pt idx="22">
                  <c:v>1102220.83</c:v>
                </c:pt>
                <c:pt idx="23">
                  <c:v>1510343.5</c:v>
                </c:pt>
                <c:pt idx="24">
                  <c:v>1149587.8900000001</c:v>
                </c:pt>
                <c:pt idx="25">
                  <c:v>1126055.94</c:v>
                </c:pt>
                <c:pt idx="26">
                  <c:v>257652.71000000002</c:v>
                </c:pt>
                <c:pt idx="27">
                  <c:v>1653491.2900000003</c:v>
                </c:pt>
                <c:pt idx="28">
                  <c:v>250370.38</c:v>
                </c:pt>
                <c:pt idx="29">
                  <c:v>1157725.3500000001</c:v>
                </c:pt>
                <c:pt idx="30">
                  <c:v>2404766.5299999998</c:v>
                </c:pt>
                <c:pt idx="31">
                  <c:v>1483110.1400000001</c:v>
                </c:pt>
                <c:pt idx="32">
                  <c:v>1475283.8499999999</c:v>
                </c:pt>
                <c:pt idx="33">
                  <c:v>1799732.4000000001</c:v>
                </c:pt>
                <c:pt idx="34">
                  <c:v>1516442.2</c:v>
                </c:pt>
                <c:pt idx="35">
                  <c:v>445370.7300000001</c:v>
                </c:pt>
                <c:pt idx="36">
                  <c:v>598668.18000000005</c:v>
                </c:pt>
                <c:pt idx="37">
                  <c:v>597781.29</c:v>
                </c:pt>
                <c:pt idx="38">
                  <c:v>664290.92999999993</c:v>
                </c:pt>
                <c:pt idx="39">
                  <c:v>548668.1</c:v>
                </c:pt>
                <c:pt idx="40">
                  <c:v>392830.30000000005</c:v>
                </c:pt>
                <c:pt idx="41">
                  <c:v>524064.39000000007</c:v>
                </c:pt>
                <c:pt idx="42">
                  <c:v>911514.21</c:v>
                </c:pt>
                <c:pt idx="43">
                  <c:v>598469.25</c:v>
                </c:pt>
                <c:pt idx="44">
                  <c:v>879064.01</c:v>
                </c:pt>
                <c:pt idx="45">
                  <c:v>852330.07</c:v>
                </c:pt>
                <c:pt idx="46">
                  <c:v>769939.3899999999</c:v>
                </c:pt>
                <c:pt idx="47">
                  <c:v>603959.32999999996</c:v>
                </c:pt>
                <c:pt idx="48">
                  <c:v>1102441.19</c:v>
                </c:pt>
                <c:pt idx="49">
                  <c:v>1484963.99</c:v>
                </c:pt>
                <c:pt idx="50">
                  <c:v>839616.29</c:v>
                </c:pt>
                <c:pt idx="51">
                  <c:v>1973765.2999999998</c:v>
                </c:pt>
                <c:pt idx="52">
                  <c:v>1257111.1800000002</c:v>
                </c:pt>
                <c:pt idx="53">
                  <c:v>1564043.09</c:v>
                </c:pt>
                <c:pt idx="54">
                  <c:v>2064690.1900000002</c:v>
                </c:pt>
                <c:pt idx="55">
                  <c:v>1376686.01</c:v>
                </c:pt>
                <c:pt idx="56">
                  <c:v>1131859.81</c:v>
                </c:pt>
                <c:pt idx="57">
                  <c:v>1267909.8400000001</c:v>
                </c:pt>
                <c:pt idx="58">
                  <c:v>1333601.2900000003</c:v>
                </c:pt>
                <c:pt idx="59">
                  <c:v>2142988.34</c:v>
                </c:pt>
                <c:pt idx="60">
                  <c:v>5371164.7100000009</c:v>
                </c:pt>
                <c:pt idx="61">
                  <c:v>1036281.2800000001</c:v>
                </c:pt>
                <c:pt idx="62">
                  <c:v>1650024.3199999996</c:v>
                </c:pt>
                <c:pt idx="63">
                  <c:v>1821684.85</c:v>
                </c:pt>
                <c:pt idx="64">
                  <c:v>291664.21000000002</c:v>
                </c:pt>
                <c:pt idx="65">
                  <c:v>1446048.15</c:v>
                </c:pt>
                <c:pt idx="66">
                  <c:v>2133314.91</c:v>
                </c:pt>
                <c:pt idx="67">
                  <c:v>1788884.4</c:v>
                </c:pt>
                <c:pt idx="68">
                  <c:v>1811183.4100000001</c:v>
                </c:pt>
                <c:pt idx="69">
                  <c:v>2512915.9700000002</c:v>
                </c:pt>
                <c:pt idx="70">
                  <c:v>2604150.5500000007</c:v>
                </c:pt>
                <c:pt idx="71">
                  <c:v>1126732.45</c:v>
                </c:pt>
                <c:pt idx="72">
                  <c:v>1995834.9</c:v>
                </c:pt>
                <c:pt idx="73">
                  <c:v>1250094.3</c:v>
                </c:pt>
                <c:pt idx="74">
                  <c:v>1178426.22</c:v>
                </c:pt>
                <c:pt idx="75">
                  <c:v>1878587.5299999998</c:v>
                </c:pt>
                <c:pt idx="76">
                  <c:v>1275208.28</c:v>
                </c:pt>
                <c:pt idx="77">
                  <c:v>2513917.5000000005</c:v>
                </c:pt>
                <c:pt idx="78">
                  <c:v>2101485.69</c:v>
                </c:pt>
                <c:pt idx="79">
                  <c:v>810814.05999999994</c:v>
                </c:pt>
                <c:pt idx="80">
                  <c:v>654263.24</c:v>
                </c:pt>
                <c:pt idx="81">
                  <c:v>343935.25</c:v>
                </c:pt>
                <c:pt idx="82">
                  <c:v>1203025.6199999999</c:v>
                </c:pt>
                <c:pt idx="83">
                  <c:v>407188.73</c:v>
                </c:pt>
                <c:pt idx="84">
                  <c:v>690488.05999999994</c:v>
                </c:pt>
                <c:pt idx="85">
                  <c:v>838088.59000000008</c:v>
                </c:pt>
                <c:pt idx="86">
                  <c:v>470293.39999999997</c:v>
                </c:pt>
                <c:pt idx="87">
                  <c:v>1028787.7400000001</c:v>
                </c:pt>
                <c:pt idx="88">
                  <c:v>822795.10000000009</c:v>
                </c:pt>
                <c:pt idx="89">
                  <c:v>669342.88</c:v>
                </c:pt>
                <c:pt idx="90">
                  <c:v>1438780.73</c:v>
                </c:pt>
                <c:pt idx="91">
                  <c:v>1061309.6599999999</c:v>
                </c:pt>
                <c:pt idx="92">
                  <c:v>5097288.3599999994</c:v>
                </c:pt>
                <c:pt idx="93">
                  <c:v>503091.75000000006</c:v>
                </c:pt>
                <c:pt idx="94">
                  <c:v>820358.99</c:v>
                </c:pt>
                <c:pt idx="95">
                  <c:v>658841.66</c:v>
                </c:pt>
                <c:pt idx="96">
                  <c:v>2417709.4200000004</c:v>
                </c:pt>
                <c:pt idx="97">
                  <c:v>1664684.01</c:v>
                </c:pt>
                <c:pt idx="98">
                  <c:v>893920.15999999992</c:v>
                </c:pt>
                <c:pt idx="99">
                  <c:v>1004860.22</c:v>
                </c:pt>
                <c:pt idx="100">
                  <c:v>874358.59999999986</c:v>
                </c:pt>
                <c:pt idx="101">
                  <c:v>770263.28999999992</c:v>
                </c:pt>
                <c:pt idx="102">
                  <c:v>3566625.73</c:v>
                </c:pt>
                <c:pt idx="103">
                  <c:v>3036989.7199999997</c:v>
                </c:pt>
                <c:pt idx="104">
                  <c:v>1730281.2999999998</c:v>
                </c:pt>
                <c:pt idx="105">
                  <c:v>1758709.0300000003</c:v>
                </c:pt>
                <c:pt idx="106">
                  <c:v>1575406.6399999997</c:v>
                </c:pt>
                <c:pt idx="107">
                  <c:v>1571448.16</c:v>
                </c:pt>
                <c:pt idx="108">
                  <c:v>1790035.0699999996</c:v>
                </c:pt>
                <c:pt idx="109">
                  <c:v>1138790.5699999998</c:v>
                </c:pt>
                <c:pt idx="110">
                  <c:v>2350652.5199999991</c:v>
                </c:pt>
                <c:pt idx="111">
                  <c:v>1614215.2099999997</c:v>
                </c:pt>
                <c:pt idx="112">
                  <c:v>2019195.76</c:v>
                </c:pt>
                <c:pt idx="113">
                  <c:v>1426308.9400000002</c:v>
                </c:pt>
                <c:pt idx="114">
                  <c:v>1305061.22</c:v>
                </c:pt>
                <c:pt idx="115">
                  <c:v>1265863.6100000001</c:v>
                </c:pt>
                <c:pt idx="116">
                  <c:v>1310551.0899999999</c:v>
                </c:pt>
                <c:pt idx="117">
                  <c:v>1147348.3700000001</c:v>
                </c:pt>
                <c:pt idx="118">
                  <c:v>838715.79000000015</c:v>
                </c:pt>
                <c:pt idx="119">
                  <c:v>2281028.62</c:v>
                </c:pt>
                <c:pt idx="120">
                  <c:v>2713070.7099999995</c:v>
                </c:pt>
                <c:pt idx="121">
                  <c:v>1595903.48</c:v>
                </c:pt>
                <c:pt idx="122">
                  <c:v>440036.34</c:v>
                </c:pt>
                <c:pt idx="123">
                  <c:v>1404199.7799999998</c:v>
                </c:pt>
                <c:pt idx="124">
                  <c:v>1407238.16</c:v>
                </c:pt>
                <c:pt idx="125">
                  <c:v>1529394.1199999999</c:v>
                </c:pt>
                <c:pt idx="126">
                  <c:v>1159970.8</c:v>
                </c:pt>
                <c:pt idx="127">
                  <c:v>2440623.23</c:v>
                </c:pt>
                <c:pt idx="128">
                  <c:v>974026.93</c:v>
                </c:pt>
                <c:pt idx="129">
                  <c:v>2606934.4400000004</c:v>
                </c:pt>
                <c:pt idx="130">
                  <c:v>6100283.4400000013</c:v>
                </c:pt>
                <c:pt idx="131">
                  <c:v>1404652.8699999999</c:v>
                </c:pt>
                <c:pt idx="132">
                  <c:v>1905684.6800000002</c:v>
                </c:pt>
                <c:pt idx="133">
                  <c:v>1510113.4199999997</c:v>
                </c:pt>
                <c:pt idx="134">
                  <c:v>2726923.9199999995</c:v>
                </c:pt>
                <c:pt idx="135">
                  <c:v>1859471.2</c:v>
                </c:pt>
                <c:pt idx="136">
                  <c:v>2011783.0499999998</c:v>
                </c:pt>
                <c:pt idx="137">
                  <c:v>1099275.0899999999</c:v>
                </c:pt>
                <c:pt idx="138">
                  <c:v>863309.14</c:v>
                </c:pt>
                <c:pt idx="139">
                  <c:v>992496.75999999989</c:v>
                </c:pt>
                <c:pt idx="140">
                  <c:v>2176697.06</c:v>
                </c:pt>
                <c:pt idx="141">
                  <c:v>2215670.8400000003</c:v>
                </c:pt>
                <c:pt idx="142">
                  <c:v>1199735.6299999999</c:v>
                </c:pt>
                <c:pt idx="143">
                  <c:v>1393984.31</c:v>
                </c:pt>
                <c:pt idx="144">
                  <c:v>714809.05</c:v>
                </c:pt>
                <c:pt idx="145">
                  <c:v>1243789.3699999999</c:v>
                </c:pt>
                <c:pt idx="146">
                  <c:v>1424977.5999999999</c:v>
                </c:pt>
                <c:pt idx="147">
                  <c:v>1062149.26</c:v>
                </c:pt>
                <c:pt idx="148">
                  <c:v>542896.79</c:v>
                </c:pt>
                <c:pt idx="149">
                  <c:v>2450270.9500000007</c:v>
                </c:pt>
                <c:pt idx="150">
                  <c:v>1247127.33</c:v>
                </c:pt>
                <c:pt idx="151">
                  <c:v>1046645.4799999999</c:v>
                </c:pt>
                <c:pt idx="152">
                  <c:v>1886268.9800000002</c:v>
                </c:pt>
                <c:pt idx="153">
                  <c:v>825184.14</c:v>
                </c:pt>
                <c:pt idx="154">
                  <c:v>1887968.45</c:v>
                </c:pt>
                <c:pt idx="155">
                  <c:v>824360.07</c:v>
                </c:pt>
                <c:pt idx="156">
                  <c:v>539795.21</c:v>
                </c:pt>
                <c:pt idx="157">
                  <c:v>723819.84</c:v>
                </c:pt>
                <c:pt idx="158">
                  <c:v>3309457.9000000004</c:v>
                </c:pt>
                <c:pt idx="159">
                  <c:v>956525.99</c:v>
                </c:pt>
                <c:pt idx="160">
                  <c:v>1367967.78</c:v>
                </c:pt>
                <c:pt idx="161">
                  <c:v>4490397.5000000009</c:v>
                </c:pt>
                <c:pt idx="162">
                  <c:v>1163746.01</c:v>
                </c:pt>
                <c:pt idx="163">
                  <c:v>781484.58</c:v>
                </c:pt>
                <c:pt idx="164">
                  <c:v>1049892.3600000001</c:v>
                </c:pt>
                <c:pt idx="165">
                  <c:v>536256.72</c:v>
                </c:pt>
                <c:pt idx="166">
                  <c:v>993287.68999999983</c:v>
                </c:pt>
                <c:pt idx="167">
                  <c:v>1629507.0699999998</c:v>
                </c:pt>
                <c:pt idx="168">
                  <c:v>1328965.92</c:v>
                </c:pt>
                <c:pt idx="169">
                  <c:v>1595396.39</c:v>
                </c:pt>
                <c:pt idx="170">
                  <c:v>1232831.49</c:v>
                </c:pt>
                <c:pt idx="171">
                  <c:v>1049701.57</c:v>
                </c:pt>
                <c:pt idx="172">
                  <c:v>1182858.2</c:v>
                </c:pt>
                <c:pt idx="173">
                  <c:v>981880.74000000022</c:v>
                </c:pt>
                <c:pt idx="174">
                  <c:v>1246392.6999999997</c:v>
                </c:pt>
                <c:pt idx="175">
                  <c:v>2662765.4499999997</c:v>
                </c:pt>
                <c:pt idx="176">
                  <c:v>5138107.8899999997</c:v>
                </c:pt>
                <c:pt idx="177">
                  <c:v>1474249.5200000003</c:v>
                </c:pt>
                <c:pt idx="178">
                  <c:v>1520768.4299999995</c:v>
                </c:pt>
                <c:pt idx="179">
                  <c:v>1170802.98</c:v>
                </c:pt>
                <c:pt idx="180">
                  <c:v>821731.93999999983</c:v>
                </c:pt>
              </c:numCache>
            </c:numRef>
          </c:val>
          <c:extLst>
            <c:ext xmlns:c16="http://schemas.microsoft.com/office/drawing/2014/chart" uri="{C3380CC4-5D6E-409C-BE32-E72D297353CC}">
              <c16:uniqueId val="{00000000-B2CB-417D-A22B-E4C5BE17FCAD}"/>
            </c:ext>
          </c:extLst>
        </c:ser>
        <c:dLbls>
          <c:showLegendKey val="0"/>
          <c:showVal val="0"/>
          <c:showCatName val="0"/>
          <c:showSerName val="0"/>
          <c:showPercent val="0"/>
          <c:showBubbleSize val="0"/>
        </c:dLbls>
        <c:gapWidth val="100"/>
        <c:overlap val="-24"/>
        <c:axId val="1654470272"/>
        <c:axId val="1654473632"/>
      </c:barChart>
      <c:catAx>
        <c:axId val="16544702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4473632"/>
        <c:crosses val="autoZero"/>
        <c:auto val="1"/>
        <c:lblAlgn val="ctr"/>
        <c:lblOffset val="100"/>
        <c:noMultiLvlLbl val="0"/>
      </c:catAx>
      <c:valAx>
        <c:axId val="1654473632"/>
        <c:scaling>
          <c:orientation val="minMax"/>
        </c:scaling>
        <c:delete val="0"/>
        <c:axPos val="l"/>
        <c:majorGridlines>
          <c:spPr>
            <a:ln w="9525" cap="flat" cmpd="sng" algn="ctr">
              <a:solidFill>
                <a:schemeClr val="lt1">
                  <a:lumMod val="95000"/>
                  <a:alpha val="10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447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5E4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111.xlsx]Saftey Ratings!PivotTable2</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SAFTEY</a:t>
            </a:r>
            <a:r>
              <a:rPr lang="en-US" baseline="0"/>
              <a:t> RATINGS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solidFill>
            <a:srgbClr val="FF3F3F"/>
          </a:solidFill>
          <a:ln>
            <a:noFill/>
          </a:ln>
          <a:effectLst>
            <a:outerShdw blurRad="57150" dist="19050" dir="5400000" algn="ctr" rotWithShape="0">
              <a:srgbClr val="000000">
                <a:alpha val="63000"/>
              </a:srgbClr>
            </a:outerShdw>
          </a:effectLst>
        </c:spPr>
      </c:pivotFmt>
      <c:pivotFmt>
        <c:idx val="2"/>
        <c:spPr>
          <a:solidFill>
            <a:srgbClr val="EA9C00"/>
          </a:solidFill>
          <a:ln>
            <a:noFill/>
          </a:ln>
          <a:effectLst>
            <a:outerShdw blurRad="57150" dist="19050" dir="5400000" algn="ctr" rotWithShape="0">
              <a:srgbClr val="000000">
                <a:alpha val="63000"/>
              </a:srgbClr>
            </a:outerShdw>
          </a:effectLst>
        </c:spPr>
      </c:pivotFmt>
      <c:pivotFmt>
        <c:idx val="3"/>
        <c:spPr>
          <a:solidFill>
            <a:srgbClr val="008E47"/>
          </a:soli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3F3F"/>
          </a:solidFill>
          <a:ln>
            <a:noFill/>
          </a:ln>
          <a:effectLst>
            <a:outerShdw blurRad="57150" dist="19050" dir="5400000" algn="ctr" rotWithShape="0">
              <a:srgbClr val="000000">
                <a:alpha val="63000"/>
              </a:srgbClr>
            </a:outerShdw>
          </a:effectLst>
        </c:spPr>
      </c:pivotFmt>
      <c:pivotFmt>
        <c:idx val="6"/>
        <c:spPr>
          <a:solidFill>
            <a:srgbClr val="FFC000"/>
          </a:solidFill>
          <a:ln>
            <a:noFill/>
          </a:ln>
          <a:effectLst>
            <a:outerShdw blurRad="57150" dist="19050" dir="5400000" algn="ctr" rotWithShape="0">
              <a:srgbClr val="000000">
                <a:alpha val="63000"/>
              </a:srgbClr>
            </a:outerShdw>
          </a:effectLst>
        </c:spPr>
      </c:pivotFmt>
      <c:pivotFmt>
        <c:idx val="7"/>
        <c:spPr>
          <a:solidFill>
            <a:srgbClr val="008E47"/>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'Saftey Ratings'!$B$1</c:f>
              <c:strCache>
                <c:ptCount val="1"/>
                <c:pt idx="0">
                  <c:v>Total</c:v>
                </c:pt>
              </c:strCache>
            </c:strRef>
          </c:tx>
          <c:dPt>
            <c:idx val="0"/>
            <c:bubble3D val="0"/>
            <c:spPr>
              <a:solidFill>
                <a:srgbClr val="FF3F3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965F-4081-AFCA-DA29B1522F0D}"/>
              </c:ext>
            </c:extLst>
          </c:dPt>
          <c:dPt>
            <c:idx val="1"/>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65F-4081-AFCA-DA29B1522F0D}"/>
              </c:ext>
            </c:extLst>
          </c:dPt>
          <c:dPt>
            <c:idx val="2"/>
            <c:bubble3D val="0"/>
            <c:spPr>
              <a:solidFill>
                <a:srgbClr val="008E47"/>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965F-4081-AFCA-DA29B1522F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'Saftey Ratings'!$A$2:$A$4</c:f>
              <c:strCache>
                <c:ptCount val="3"/>
                <c:pt idx="0">
                  <c:v>3</c:v>
                </c:pt>
                <c:pt idx="1">
                  <c:v>4</c:v>
                </c:pt>
                <c:pt idx="2">
                  <c:v>5</c:v>
                </c:pt>
              </c:strCache>
            </c:strRef>
          </c:cat>
          <c:val>
            <c:numRef>
              <c:f>'Saftey Ratings'!$B$2:$B$4</c:f>
              <c:numCache>
                <c:formatCode>0.00</c:formatCode>
                <c:ptCount val="3"/>
                <c:pt idx="0">
                  <c:v>1245</c:v>
                </c:pt>
                <c:pt idx="1">
                  <c:v>882</c:v>
                </c:pt>
                <c:pt idx="2">
                  <c:v>895</c:v>
                </c:pt>
              </c:numCache>
            </c:numRef>
          </c:val>
          <c:extLst>
            <c:ext xmlns:c16="http://schemas.microsoft.com/office/drawing/2014/chart" uri="{C3380CC4-5D6E-409C-BE32-E72D297353CC}">
              <c16:uniqueId val="{00000005-965F-4081-AFCA-DA29B1522F0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E2D"/>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111.xlsx]Warranty Years!PivotTable5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WARRANTY</a:t>
            </a:r>
            <a:r>
              <a:rPr lang="en-US" baseline="0"/>
              <a:t> YEARS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92D050"/>
          </a:solidFill>
          <a:ln>
            <a:noFill/>
          </a:ln>
          <a:effectLst>
            <a:outerShdw blurRad="57150" dist="19050" dir="5400000" algn="ctr" rotWithShape="0">
              <a:srgbClr val="000000">
                <a:alpha val="63000"/>
              </a:srgbClr>
            </a:outerShdw>
          </a:effectLst>
        </c:spPr>
      </c:pivotFmt>
      <c:pivotFmt>
        <c:idx val="2"/>
        <c:spPr>
          <a:solidFill>
            <a:srgbClr val="00B050"/>
          </a:solidFill>
          <a:ln>
            <a:noFill/>
          </a:ln>
          <a:effectLst>
            <a:outerShdw blurRad="57150" dist="19050" dir="5400000" algn="ctr" rotWithShape="0">
              <a:srgbClr val="000000">
                <a:alpha val="63000"/>
              </a:srgbClr>
            </a:outerShdw>
          </a:effectLst>
        </c:spPr>
      </c:pivotFmt>
      <c:pivotFmt>
        <c:idx val="3"/>
        <c:spPr>
          <a:solidFill>
            <a:srgbClr val="085E4A"/>
          </a:soli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'Warranty Years'!$B$1</c:f>
              <c:strCache>
                <c:ptCount val="1"/>
                <c:pt idx="0">
                  <c:v>Total</c:v>
                </c:pt>
              </c:strCache>
            </c:strRef>
          </c:tx>
          <c:dPt>
            <c:idx val="0"/>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AB8D-4F61-A4BD-4E1F6ABC61FC}"/>
              </c:ext>
            </c:extLst>
          </c:dPt>
          <c:dPt>
            <c:idx val="1"/>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B8D-4F61-A4BD-4E1F6ABC61FC}"/>
              </c:ext>
            </c:extLst>
          </c:dPt>
          <c:dPt>
            <c:idx val="2"/>
            <c:bubble3D val="0"/>
            <c:spPr>
              <a:solidFill>
                <a:srgbClr val="085E4A"/>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AB8D-4F61-A4BD-4E1F6ABC61FC}"/>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'Warranty Years'!$A$2:$A$4</c:f>
              <c:strCache>
                <c:ptCount val="3"/>
                <c:pt idx="0">
                  <c:v>3</c:v>
                </c:pt>
                <c:pt idx="1">
                  <c:v>4</c:v>
                </c:pt>
                <c:pt idx="2">
                  <c:v>5</c:v>
                </c:pt>
              </c:strCache>
            </c:strRef>
          </c:cat>
          <c:val>
            <c:numRef>
              <c:f>'Warranty Years'!$B$2:$B$4</c:f>
              <c:numCache>
                <c:formatCode>General</c:formatCode>
                <c:ptCount val="3"/>
                <c:pt idx="0">
                  <c:v>1024</c:v>
                </c:pt>
                <c:pt idx="1">
                  <c:v>982</c:v>
                </c:pt>
                <c:pt idx="2">
                  <c:v>1016</c:v>
                </c:pt>
              </c:numCache>
            </c:numRef>
          </c:val>
          <c:extLst>
            <c:ext xmlns:c16="http://schemas.microsoft.com/office/drawing/2014/chart" uri="{C3380CC4-5D6E-409C-BE32-E72D297353CC}">
              <c16:uniqueId val="{00000000-AB8D-4F61-A4BD-4E1F6ABC61F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E2D"/>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dashboard 111.xlsx]Average Price!PivotTable2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AVERAGE</a:t>
            </a:r>
            <a:r>
              <a:rPr lang="en-US" baseline="0"/>
              <a:t> PRICE </a:t>
            </a:r>
          </a:p>
          <a:p>
            <a:pPr>
              <a:defRPr/>
            </a:pPr>
            <a:endParaRPr lang="en-US"/>
          </a:p>
        </c:rich>
      </c:tx>
      <c:layout>
        <c:manualLayout>
          <c:xMode val="edge"/>
          <c:yMode val="edge"/>
          <c:x val="0.1510940697584085"/>
          <c:y val="2.4794718600062698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03B503"/>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3B50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3B50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Price'!$B$1</c:f>
              <c:strCache>
                <c:ptCount val="1"/>
                <c:pt idx="0">
                  <c:v>Total</c:v>
                </c:pt>
              </c:strCache>
            </c:strRef>
          </c:tx>
          <c:spPr>
            <a:solidFill>
              <a:srgbClr val="03B503"/>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'Average Price'!$A$2:$A$54</c:f>
              <c:strCache>
                <c:ptCount val="53"/>
                <c:pt idx="0">
                  <c:v>Acura</c:v>
                </c:pt>
                <c:pt idx="1">
                  <c:v>Audi</c:v>
                </c:pt>
                <c:pt idx="2">
                  <c:v>BMW</c:v>
                </c:pt>
                <c:pt idx="3">
                  <c:v>BYD</c:v>
                </c:pt>
                <c:pt idx="4">
                  <c:v>Cadillac</c:v>
                </c:pt>
                <c:pt idx="5">
                  <c:v>Canoo</c:v>
                </c:pt>
                <c:pt idx="6">
                  <c:v>Changan</c:v>
                </c:pt>
                <c:pt idx="7">
                  <c:v>Chevrolet</c:v>
                </c:pt>
                <c:pt idx="8">
                  <c:v>Citroen</c:v>
                </c:pt>
                <c:pt idx="9">
                  <c:v>Dacia</c:v>
                </c:pt>
                <c:pt idx="10">
                  <c:v>Faraday Future</c:v>
                </c:pt>
                <c:pt idx="11">
                  <c:v>Ferrari</c:v>
                </c:pt>
                <c:pt idx="12">
                  <c:v>Fisker</c:v>
                </c:pt>
                <c:pt idx="13">
                  <c:v>Ford</c:v>
                </c:pt>
                <c:pt idx="14">
                  <c:v>Geely</c:v>
                </c:pt>
                <c:pt idx="15">
                  <c:v>Genesis</c:v>
                </c:pt>
                <c:pt idx="16">
                  <c:v>GMC</c:v>
                </c:pt>
                <c:pt idx="17">
                  <c:v>Great Wall Motors</c:v>
                </c:pt>
                <c:pt idx="18">
                  <c:v>Honda</c:v>
                </c:pt>
                <c:pt idx="19">
                  <c:v>Hyundai</c:v>
                </c:pt>
                <c:pt idx="20">
                  <c:v>Jaguar</c:v>
                </c:pt>
                <c:pt idx="21">
                  <c:v>Jeep</c:v>
                </c:pt>
                <c:pt idx="22">
                  <c:v>Kia</c:v>
                </c:pt>
                <c:pt idx="23">
                  <c:v>Lamborghini</c:v>
                </c:pt>
                <c:pt idx="24">
                  <c:v>Li Auto</c:v>
                </c:pt>
                <c:pt idx="25">
                  <c:v>Lotus</c:v>
                </c:pt>
                <c:pt idx="26">
                  <c:v>Lucid Motors</c:v>
                </c:pt>
                <c:pt idx="27">
                  <c:v>Mahindra</c:v>
                </c:pt>
                <c:pt idx="28">
                  <c:v>Maserati</c:v>
                </c:pt>
                <c:pt idx="29">
                  <c:v>Mazda</c:v>
                </c:pt>
                <c:pt idx="30">
                  <c:v>Mercedes-Benz</c:v>
                </c:pt>
                <c:pt idx="31">
                  <c:v>MG</c:v>
                </c:pt>
                <c:pt idx="32">
                  <c:v>Mini</c:v>
                </c:pt>
                <c:pt idx="33">
                  <c:v>NIO</c:v>
                </c:pt>
                <c:pt idx="34">
                  <c:v>Nissan</c:v>
                </c:pt>
                <c:pt idx="35">
                  <c:v>Opel</c:v>
                </c:pt>
                <c:pt idx="36">
                  <c:v>Peugeot</c:v>
                </c:pt>
                <c:pt idx="37">
                  <c:v>Pininfarina</c:v>
                </c:pt>
                <c:pt idx="38">
                  <c:v>Polestar</c:v>
                </c:pt>
                <c:pt idx="39">
                  <c:v>Porsche</c:v>
                </c:pt>
                <c:pt idx="40">
                  <c:v>Renault</c:v>
                </c:pt>
                <c:pt idx="41">
                  <c:v>Rimac</c:v>
                </c:pt>
                <c:pt idx="42">
                  <c:v>Rivian</c:v>
                </c:pt>
                <c:pt idx="43">
                  <c:v>Seat</c:v>
                </c:pt>
                <c:pt idx="44">
                  <c:v>Skoda</c:v>
                </c:pt>
                <c:pt idx="45">
                  <c:v>Subaru</c:v>
                </c:pt>
                <c:pt idx="46">
                  <c:v>Tesla</c:v>
                </c:pt>
                <c:pt idx="47">
                  <c:v>Toyota</c:v>
                </c:pt>
                <c:pt idx="48">
                  <c:v>VinFast</c:v>
                </c:pt>
                <c:pt idx="49">
                  <c:v>Volkswagen</c:v>
                </c:pt>
                <c:pt idx="50">
                  <c:v>Volvo</c:v>
                </c:pt>
                <c:pt idx="51">
                  <c:v>XPeng</c:v>
                </c:pt>
                <c:pt idx="52">
                  <c:v>Zeekr</c:v>
                </c:pt>
              </c:strCache>
            </c:strRef>
          </c:cat>
          <c:val>
            <c:numRef>
              <c:f>'Average Price'!$B$2:$B$54</c:f>
              <c:numCache>
                <c:formatCode>[$$-409]#,##0.00</c:formatCode>
                <c:ptCount val="53"/>
                <c:pt idx="0">
                  <c:v>93420.143454545454</c:v>
                </c:pt>
                <c:pt idx="1">
                  <c:v>96029.956500000015</c:v>
                </c:pt>
                <c:pt idx="2">
                  <c:v>77373.570408163258</c:v>
                </c:pt>
                <c:pt idx="3">
                  <c:v>95288.036545454554</c:v>
                </c:pt>
                <c:pt idx="4">
                  <c:v>91661.004920634921</c:v>
                </c:pt>
                <c:pt idx="5">
                  <c:v>91642.657500000016</c:v>
                </c:pt>
                <c:pt idx="6">
                  <c:v>86107.716530612248</c:v>
                </c:pt>
                <c:pt idx="7">
                  <c:v>99453.464468085105</c:v>
                </c:pt>
                <c:pt idx="8">
                  <c:v>88652.93887096773</c:v>
                </c:pt>
                <c:pt idx="9">
                  <c:v>92174.801724137942</c:v>
                </c:pt>
                <c:pt idx="10">
                  <c:v>89519.411833333346</c:v>
                </c:pt>
                <c:pt idx="11">
                  <c:v>94107.880641025607</c:v>
                </c:pt>
                <c:pt idx="12">
                  <c:v>86859.185957446825</c:v>
                </c:pt>
                <c:pt idx="13">
                  <c:v>97317.347115384619</c:v>
                </c:pt>
                <c:pt idx="14">
                  <c:v>95370.696415094339</c:v>
                </c:pt>
                <c:pt idx="15">
                  <c:v>87285.303913043463</c:v>
                </c:pt>
                <c:pt idx="16">
                  <c:v>85470.429444444468</c:v>
                </c:pt>
                <c:pt idx="17">
                  <c:v>95625.770579710137</c:v>
                </c:pt>
                <c:pt idx="18">
                  <c:v>91058.902653061217</c:v>
                </c:pt>
                <c:pt idx="19">
                  <c:v>79673.596666666665</c:v>
                </c:pt>
                <c:pt idx="20">
                  <c:v>84954.805999999997</c:v>
                </c:pt>
                <c:pt idx="21">
                  <c:v>95624.333018867925</c:v>
                </c:pt>
                <c:pt idx="22">
                  <c:v>97991.875454545443</c:v>
                </c:pt>
                <c:pt idx="23">
                  <c:v>87949.914677419307</c:v>
                </c:pt>
                <c:pt idx="24">
                  <c:v>86718.958510638273</c:v>
                </c:pt>
                <c:pt idx="25">
                  <c:v>90490.878461538436</c:v>
                </c:pt>
                <c:pt idx="26">
                  <c:v>83338.403703703734</c:v>
                </c:pt>
                <c:pt idx="27">
                  <c:v>91040.442916666623</c:v>
                </c:pt>
                <c:pt idx="28">
                  <c:v>89773.096842105253</c:v>
                </c:pt>
                <c:pt idx="29">
                  <c:v>92522.604000000007</c:v>
                </c:pt>
                <c:pt idx="30">
                  <c:v>88333.437608695633</c:v>
                </c:pt>
                <c:pt idx="31">
                  <c:v>91249.577199999971</c:v>
                </c:pt>
                <c:pt idx="32">
                  <c:v>91527.816805555529</c:v>
                </c:pt>
                <c:pt idx="33">
                  <c:v>96622.296909090888</c:v>
                </c:pt>
                <c:pt idx="34">
                  <c:v>91922.696376811597</c:v>
                </c:pt>
                <c:pt idx="35">
                  <c:v>92171.78296296297</c:v>
                </c:pt>
                <c:pt idx="36">
                  <c:v>94004.003076923094</c:v>
                </c:pt>
                <c:pt idx="37">
                  <c:v>86303.914444444454</c:v>
                </c:pt>
                <c:pt idx="38">
                  <c:v>85892.799245282993</c:v>
                </c:pt>
                <c:pt idx="39">
                  <c:v>90885.671228070205</c:v>
                </c:pt>
                <c:pt idx="40">
                  <c:v>88574.548909090896</c:v>
                </c:pt>
                <c:pt idx="41">
                  <c:v>89710.050588235317</c:v>
                </c:pt>
                <c:pt idx="42">
                  <c:v>92256.716724137907</c:v>
                </c:pt>
                <c:pt idx="43">
                  <c:v>86099.983695652147</c:v>
                </c:pt>
                <c:pt idx="44">
                  <c:v>92273.24403225811</c:v>
                </c:pt>
                <c:pt idx="45">
                  <c:v>88047.009803921581</c:v>
                </c:pt>
                <c:pt idx="46">
                  <c:v>99843.580579710135</c:v>
                </c:pt>
                <c:pt idx="47">
                  <c:v>83207.345454545444</c:v>
                </c:pt>
                <c:pt idx="48">
                  <c:v>90797.220746268678</c:v>
                </c:pt>
                <c:pt idx="49">
                  <c:v>89519.135081967193</c:v>
                </c:pt>
                <c:pt idx="50">
                  <c:v>100310.1912727273</c:v>
                </c:pt>
                <c:pt idx="51">
                  <c:v>87915.622727272712</c:v>
                </c:pt>
                <c:pt idx="52">
                  <c:v>84534.794406779634</c:v>
                </c:pt>
              </c:numCache>
            </c:numRef>
          </c:val>
          <c:extLst>
            <c:ext xmlns:c16="http://schemas.microsoft.com/office/drawing/2014/chart" uri="{C3380CC4-5D6E-409C-BE32-E72D297353CC}">
              <c16:uniqueId val="{00000002-83D5-4393-84CD-DDFAA91B6E6E}"/>
            </c:ext>
          </c:extLst>
        </c:ser>
        <c:dLbls>
          <c:showLegendKey val="0"/>
          <c:showVal val="0"/>
          <c:showCatName val="0"/>
          <c:showSerName val="0"/>
          <c:showPercent val="0"/>
          <c:showBubbleSize val="0"/>
        </c:dLbls>
        <c:gapWidth val="100"/>
        <c:overlap val="-24"/>
        <c:axId val="1056652304"/>
        <c:axId val="1056655184"/>
      </c:barChart>
      <c:catAx>
        <c:axId val="105665230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MANUFACTURER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6655184"/>
        <c:crosses val="autoZero"/>
        <c:auto val="1"/>
        <c:lblAlgn val="ctr"/>
        <c:lblOffset val="100"/>
        <c:noMultiLvlLbl val="0"/>
      </c:catAx>
      <c:valAx>
        <c:axId val="105665518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PRICE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6652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5E4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111.xlsx]Avg Charging Time By Charging t!PivotTable1</c:name>
    <c:fmtId val="4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CHARGING</a:t>
            </a:r>
            <a:r>
              <a:rPr lang="en-US" sz="1400" baseline="0"/>
              <a:t> TIME</a:t>
            </a:r>
            <a:endParaRPr lang="en-US"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rgbClr val="002E2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6544064417690368E-2"/>
              <c:y val="5.2954482663351295E-2"/>
            </c:manualLayout>
          </c:layout>
          <c:spPr>
            <a:solidFill>
              <a:srgbClr val="002E2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641516963844866E-2"/>
              <c:y val="-8.5713021480867527E-2"/>
            </c:manualLayout>
          </c:layout>
          <c:spPr>
            <a:solidFill>
              <a:srgbClr val="002E2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dLbl>
          <c:idx val="0"/>
          <c:dLblPos val="ctr"/>
          <c:showLegendKey val="0"/>
          <c:showVal val="1"/>
          <c:showCatName val="1"/>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002E2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6544064417690368E-2"/>
              <c:y val="5.2954482663351295E-2"/>
            </c:manualLayout>
          </c:layout>
          <c:spPr>
            <a:solidFill>
              <a:srgbClr val="002E2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641516963844866E-2"/>
              <c:y val="-8.5713021480867527E-2"/>
            </c:manualLayout>
          </c:layout>
          <c:spPr>
            <a:solidFill>
              <a:srgbClr val="002E2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solidFill>
            <a:srgbClr val="008E47"/>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5.363166237883632E-2"/>
          <c:y val="0.21522655062853982"/>
          <c:w val="0.58888888888888891"/>
          <c:h val="0.66603832862079804"/>
        </c:manualLayout>
      </c:layout>
      <c:pieChart>
        <c:varyColors val="1"/>
        <c:ser>
          <c:idx val="0"/>
          <c:order val="0"/>
          <c:tx>
            <c:strRef>
              <c:f>'Avg Charging Time By Charging t'!$B$1</c:f>
              <c:strCache>
                <c:ptCount val="1"/>
                <c:pt idx="0">
                  <c:v>Total</c:v>
                </c:pt>
              </c:strCache>
            </c:strRef>
          </c:tx>
          <c:spPr>
            <a:solidFill>
              <a:srgbClr val="008E47"/>
            </a:solidFill>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2D1-49D0-A287-4F8DC63DAE7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2D1-49D0-A287-4F8DC63DAE7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2D1-49D0-A287-4F8DC63DAE7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2D1-49D0-A287-4F8DC63DAE7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2D1-49D0-A287-4F8DC63DAE7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2D1-49D0-A287-4F8DC63DAE7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2D1-49D0-A287-4F8DC63DAE7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2D1-49D0-A287-4F8DC63DAE7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2D1-49D0-A287-4F8DC63DAE7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2D1-49D0-A287-4F8DC63DAE74}"/>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C2D1-49D0-A287-4F8DC63DAE74}"/>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C2D1-49D0-A287-4F8DC63DAE74}"/>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C2D1-49D0-A287-4F8DC63DAE74}"/>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C2D1-49D0-A287-4F8DC63DAE74}"/>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C2D1-49D0-A287-4F8DC63DAE74}"/>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C2D1-49D0-A287-4F8DC63DAE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'Avg Charging Time By Charging t'!$A$2:$A$17</c:f>
              <c:strCache>
                <c:ptCount val="16"/>
                <c:pt idx="0">
                  <c:v>Battery Swapping</c:v>
                </c:pt>
                <c:pt idx="1">
                  <c:v>CCS</c:v>
                </c:pt>
                <c:pt idx="2">
                  <c:v>CHAdeMO</c:v>
                </c:pt>
                <c:pt idx="3">
                  <c:v>DC Fast Charging (DCFC)</c:v>
                </c:pt>
                <c:pt idx="4">
                  <c:v>Inductive (Wireless) Charging</c:v>
                </c:pt>
                <c:pt idx="5">
                  <c:v>Level 1 Charging</c:v>
                </c:pt>
                <c:pt idx="6">
                  <c:v>Level 2 Charging</c:v>
                </c:pt>
                <c:pt idx="7">
                  <c:v>Mobile Charging</c:v>
                </c:pt>
                <c:pt idx="8">
                  <c:v>NACS</c:v>
                </c:pt>
                <c:pt idx="9">
                  <c:v>Overhead Pantograph Charging</c:v>
                </c:pt>
                <c:pt idx="10">
                  <c:v>Plug-in Hydrogen Refueling</c:v>
                </c:pt>
                <c:pt idx="11">
                  <c:v>Solar Charging</c:v>
                </c:pt>
                <c:pt idx="12">
                  <c:v>Ultra-Fast Charging (350 kW+)</c:v>
                </c:pt>
                <c:pt idx="13">
                  <c:v>Vehicle-to-Grid (V2G)</c:v>
                </c:pt>
                <c:pt idx="14">
                  <c:v>Vehicle-to-Home (V2H)</c:v>
                </c:pt>
                <c:pt idx="15">
                  <c:v>Vehicle-to-Load (V2L)</c:v>
                </c:pt>
              </c:strCache>
            </c:strRef>
          </c:cat>
          <c:val>
            <c:numRef>
              <c:f>'Avg Charging Time By Charging t'!$B$2:$B$17</c:f>
              <c:numCache>
                <c:formatCode>[$-F400]h:mm:ss\ AM/PM</c:formatCode>
                <c:ptCount val="16"/>
                <c:pt idx="0">
                  <c:v>6.2112994350282476</c:v>
                </c:pt>
                <c:pt idx="1">
                  <c:v>5.8510309278350512</c:v>
                </c:pt>
                <c:pt idx="2">
                  <c:v>6.2134408602150506</c:v>
                </c:pt>
                <c:pt idx="3">
                  <c:v>6.0821428571428546</c:v>
                </c:pt>
                <c:pt idx="4">
                  <c:v>6.1013071895424842</c:v>
                </c:pt>
                <c:pt idx="5">
                  <c:v>6.2920398009950258</c:v>
                </c:pt>
                <c:pt idx="6">
                  <c:v>6.2678160919540238</c:v>
                </c:pt>
                <c:pt idx="7">
                  <c:v>6.6048543689320365</c:v>
                </c:pt>
                <c:pt idx="8">
                  <c:v>6.4248756218905463</c:v>
                </c:pt>
                <c:pt idx="9">
                  <c:v>6.1216494845360883</c:v>
                </c:pt>
                <c:pt idx="10">
                  <c:v>6.1296482412060254</c:v>
                </c:pt>
                <c:pt idx="11">
                  <c:v>6.4077777777777811</c:v>
                </c:pt>
                <c:pt idx="12">
                  <c:v>6.1508021390374319</c:v>
                </c:pt>
                <c:pt idx="13">
                  <c:v>6.0294736842105285</c:v>
                </c:pt>
                <c:pt idx="14">
                  <c:v>6.2277777777777779</c:v>
                </c:pt>
                <c:pt idx="15">
                  <c:v>6.2357843137254907</c:v>
                </c:pt>
              </c:numCache>
            </c:numRef>
          </c:val>
          <c:extLst>
            <c:ext xmlns:c16="http://schemas.microsoft.com/office/drawing/2014/chart" uri="{C3380CC4-5D6E-409C-BE32-E72D297353CC}">
              <c16:uniqueId val="{00000020-C2D1-49D0-A287-4F8DC63DAE7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E2D"/>
    </a:solidFill>
    <a:ln>
      <a:solidFill>
        <a:srgbClr val="002E2D"/>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111.xlsx]Saftey Ratings!PivotTable2</c:name>
    <c:fmtId val="3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SAFTEY</a:t>
            </a:r>
            <a:r>
              <a:rPr lang="en-US" baseline="0"/>
              <a:t> RATINGS</a:t>
            </a:r>
            <a:endParaRPr lang="en-US"/>
          </a:p>
        </c:rich>
      </c:tx>
      <c:layout>
        <c:manualLayout>
          <c:xMode val="edge"/>
          <c:yMode val="edge"/>
          <c:x val="0.36369108320310833"/>
          <c:y val="8.678883392073449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solidFill>
            <a:srgbClr val="FF3F3F"/>
          </a:solidFill>
          <a:ln>
            <a:noFill/>
          </a:ln>
          <a:effectLst>
            <a:outerShdw blurRad="57150" dist="19050" dir="5400000" algn="ctr" rotWithShape="0">
              <a:srgbClr val="000000">
                <a:alpha val="63000"/>
              </a:srgbClr>
            </a:outerShdw>
          </a:effectLst>
        </c:spPr>
      </c:pivotFmt>
      <c:pivotFmt>
        <c:idx val="2"/>
        <c:spPr>
          <a:solidFill>
            <a:srgbClr val="EA9C00"/>
          </a:solidFill>
          <a:ln>
            <a:noFill/>
          </a:ln>
          <a:effectLst>
            <a:outerShdw blurRad="57150" dist="19050" dir="5400000" algn="ctr" rotWithShape="0">
              <a:srgbClr val="000000">
                <a:alpha val="63000"/>
              </a:srgbClr>
            </a:outerShdw>
          </a:effectLst>
        </c:spPr>
      </c:pivotFmt>
      <c:pivotFmt>
        <c:idx val="3"/>
        <c:spPr>
          <a:solidFill>
            <a:srgbClr val="008E47"/>
          </a:soli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3F3F"/>
          </a:solidFill>
          <a:ln>
            <a:noFill/>
          </a:ln>
          <a:effectLst>
            <a:outerShdw blurRad="57150" dist="19050" dir="5400000" algn="ctr" rotWithShape="0">
              <a:srgbClr val="000000">
                <a:alpha val="63000"/>
              </a:srgbClr>
            </a:outerShdw>
          </a:effectLst>
        </c:spPr>
      </c:pivotFmt>
      <c:pivotFmt>
        <c:idx val="6"/>
        <c:spPr>
          <a:solidFill>
            <a:srgbClr val="FFC000"/>
          </a:solidFill>
          <a:ln>
            <a:noFill/>
          </a:ln>
          <a:effectLst>
            <a:outerShdw blurRad="57150" dist="19050" dir="5400000" algn="ctr" rotWithShape="0">
              <a:srgbClr val="000000">
                <a:alpha val="63000"/>
              </a:srgbClr>
            </a:outerShdw>
          </a:effectLst>
        </c:spPr>
      </c:pivotFmt>
      <c:pivotFmt>
        <c:idx val="7"/>
        <c:spPr>
          <a:solidFill>
            <a:srgbClr val="008E47"/>
          </a:soli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3F3F"/>
          </a:solidFill>
          <a:ln>
            <a:noFill/>
          </a:ln>
          <a:effectLst>
            <a:outerShdw blurRad="57150" dist="19050" dir="5400000" algn="ctr" rotWithShape="0">
              <a:srgbClr val="000000">
                <a:alpha val="63000"/>
              </a:srgbClr>
            </a:outerShdw>
          </a:effectLst>
        </c:spPr>
      </c:pivotFmt>
      <c:pivotFmt>
        <c:idx val="10"/>
        <c:spPr>
          <a:solidFill>
            <a:srgbClr val="FFC000"/>
          </a:solidFill>
          <a:ln>
            <a:noFill/>
          </a:ln>
          <a:effectLst>
            <a:outerShdw blurRad="57150" dist="19050" dir="5400000" algn="ctr" rotWithShape="0">
              <a:srgbClr val="000000">
                <a:alpha val="63000"/>
              </a:srgbClr>
            </a:outerShdw>
          </a:effectLst>
        </c:spPr>
      </c:pivotFmt>
      <c:pivotFmt>
        <c:idx val="11"/>
        <c:spPr>
          <a:solidFill>
            <a:srgbClr val="008E47"/>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FF3F3F"/>
          </a:solidFill>
          <a:ln>
            <a:noFill/>
          </a:ln>
          <a:effectLst>
            <a:outerShdw blurRad="57150" dist="19050" dir="5400000" algn="ctr" rotWithShape="0">
              <a:srgbClr val="000000">
                <a:alpha val="63000"/>
              </a:srgbClr>
            </a:outerShdw>
          </a:effectLst>
        </c:spPr>
      </c:pivotFmt>
      <c:pivotFmt>
        <c:idx val="14"/>
        <c:spPr>
          <a:solidFill>
            <a:srgbClr val="FFC000"/>
          </a:solidFill>
          <a:ln>
            <a:noFill/>
          </a:ln>
          <a:effectLst>
            <a:outerShdw blurRad="57150" dist="19050" dir="5400000" algn="ctr" rotWithShape="0">
              <a:srgbClr val="000000">
                <a:alpha val="63000"/>
              </a:srgbClr>
            </a:outerShdw>
          </a:effectLst>
        </c:spPr>
      </c:pivotFmt>
      <c:pivotFmt>
        <c:idx val="15"/>
        <c:spPr>
          <a:solidFill>
            <a:srgbClr val="008E47"/>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616412082871202"/>
          <c:y val="0.23957236699653409"/>
          <c:w val="0.44063991097733485"/>
          <c:h val="0.76042763300346594"/>
        </c:manualLayout>
      </c:layout>
      <c:pieChart>
        <c:varyColors val="1"/>
        <c:ser>
          <c:idx val="0"/>
          <c:order val="0"/>
          <c:tx>
            <c:strRef>
              <c:f>'Saftey Ratings'!$B$1</c:f>
              <c:strCache>
                <c:ptCount val="1"/>
                <c:pt idx="0">
                  <c:v>Total</c:v>
                </c:pt>
              </c:strCache>
            </c:strRef>
          </c:tx>
          <c:dPt>
            <c:idx val="0"/>
            <c:bubble3D val="0"/>
            <c:spPr>
              <a:solidFill>
                <a:srgbClr val="FF3F3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DB1-41E0-8F47-A15BEA1A13AF}"/>
              </c:ext>
            </c:extLst>
          </c:dPt>
          <c:dPt>
            <c:idx val="1"/>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DB1-41E0-8F47-A15BEA1A13AF}"/>
              </c:ext>
            </c:extLst>
          </c:dPt>
          <c:dPt>
            <c:idx val="2"/>
            <c:bubble3D val="0"/>
            <c:spPr>
              <a:solidFill>
                <a:srgbClr val="008E47"/>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DB1-41E0-8F47-A15BEA1A13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'Saftey Ratings'!$A$2:$A$4</c:f>
              <c:strCache>
                <c:ptCount val="3"/>
                <c:pt idx="0">
                  <c:v>3</c:v>
                </c:pt>
                <c:pt idx="1">
                  <c:v>4</c:v>
                </c:pt>
                <c:pt idx="2">
                  <c:v>5</c:v>
                </c:pt>
              </c:strCache>
            </c:strRef>
          </c:cat>
          <c:val>
            <c:numRef>
              <c:f>'Saftey Ratings'!$B$2:$B$4</c:f>
              <c:numCache>
                <c:formatCode>0.00</c:formatCode>
                <c:ptCount val="3"/>
                <c:pt idx="0">
                  <c:v>1245</c:v>
                </c:pt>
                <c:pt idx="1">
                  <c:v>882</c:v>
                </c:pt>
                <c:pt idx="2">
                  <c:v>895</c:v>
                </c:pt>
              </c:numCache>
            </c:numRef>
          </c:val>
          <c:extLst>
            <c:ext xmlns:c16="http://schemas.microsoft.com/office/drawing/2014/chart" uri="{C3380CC4-5D6E-409C-BE32-E72D297353CC}">
              <c16:uniqueId val="{00000006-ADB1-41E0-8F47-A15BEA1A13A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E2D"/>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dashboard 111.xlsx]Units Sold By Colour!PivotTable6</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UNITS SOLD BY COLOUR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By Colour'!$B$1</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'Units Sold By Colour'!$A$2:$A$56</c:f>
              <c:strCache>
                <c:ptCount val="55"/>
                <c:pt idx="0">
                  <c:v>Ruby Red</c:v>
                </c:pt>
                <c:pt idx="1">
                  <c:v>Lime Green</c:v>
                </c:pt>
                <c:pt idx="2">
                  <c:v>Matte White</c:v>
                </c:pt>
                <c:pt idx="3">
                  <c:v>Burgundy</c:v>
                </c:pt>
                <c:pt idx="4">
                  <c:v>Sky Blue</c:v>
                </c:pt>
                <c:pt idx="5">
                  <c:v>Copper</c:v>
                </c:pt>
                <c:pt idx="6">
                  <c:v>Bronze</c:v>
                </c:pt>
                <c:pt idx="7">
                  <c:v>Forest Green</c:v>
                </c:pt>
                <c:pt idx="8">
                  <c:v>Ice Silver</c:v>
                </c:pt>
                <c:pt idx="9">
                  <c:v>Matte Green</c:v>
                </c:pt>
                <c:pt idx="10">
                  <c:v>Teal</c:v>
                </c:pt>
                <c:pt idx="11">
                  <c:v>Racing Red</c:v>
                </c:pt>
                <c:pt idx="12">
                  <c:v>Turquoise</c:v>
                </c:pt>
                <c:pt idx="13">
                  <c:v>Navy Blue</c:v>
                </c:pt>
                <c:pt idx="14">
                  <c:v>Crimson Red</c:v>
                </c:pt>
                <c:pt idx="15">
                  <c:v>Yellow</c:v>
                </c:pt>
                <c:pt idx="16">
                  <c:v>Candy Apple Red</c:v>
                </c:pt>
                <c:pt idx="17">
                  <c:v>Black</c:v>
                </c:pt>
                <c:pt idx="18">
                  <c:v>White</c:v>
                </c:pt>
                <c:pt idx="19">
                  <c:v>Aurora Blue</c:v>
                </c:pt>
                <c:pt idx="20">
                  <c:v>Pearl White</c:v>
                </c:pt>
                <c:pt idx="21">
                  <c:v>Purple</c:v>
                </c:pt>
                <c:pt idx="22">
                  <c:v>Stealth Gray</c:v>
                </c:pt>
                <c:pt idx="23">
                  <c:v>Champagne</c:v>
                </c:pt>
                <c:pt idx="24">
                  <c:v>Tan</c:v>
                </c:pt>
                <c:pt idx="25">
                  <c:v>Electric Blue</c:v>
                </c:pt>
                <c:pt idx="26">
                  <c:v>Matte Gray</c:v>
                </c:pt>
                <c:pt idx="27">
                  <c:v>Silver</c:v>
                </c:pt>
                <c:pt idx="28">
                  <c:v>Platinum</c:v>
                </c:pt>
                <c:pt idx="29">
                  <c:v>Emerald Green</c:v>
                </c:pt>
                <c:pt idx="30">
                  <c:v>Gun Metal</c:v>
                </c:pt>
                <c:pt idx="31">
                  <c:v>Green</c:v>
                </c:pt>
                <c:pt idx="32">
                  <c:v>Graphite Gray</c:v>
                </c:pt>
                <c:pt idx="33">
                  <c:v>Cream</c:v>
                </c:pt>
                <c:pt idx="34">
                  <c:v>Charcoal</c:v>
                </c:pt>
                <c:pt idx="35">
                  <c:v>Matte Black</c:v>
                </c:pt>
                <c:pt idx="36">
                  <c:v>Pink</c:v>
                </c:pt>
                <c:pt idx="37">
                  <c:v>Beige</c:v>
                </c:pt>
                <c:pt idx="38">
                  <c:v>Sapphire Blue</c:v>
                </c:pt>
                <c:pt idx="39">
                  <c:v>Cobalt Blue</c:v>
                </c:pt>
                <c:pt idx="40">
                  <c:v>Cosmic Purple</c:v>
                </c:pt>
                <c:pt idx="41">
                  <c:v>Rose Gold</c:v>
                </c:pt>
                <c:pt idx="42">
                  <c:v>Volcanic Yellow</c:v>
                </c:pt>
                <c:pt idx="43">
                  <c:v>Blue</c:v>
                </c:pt>
                <c:pt idx="44">
                  <c:v>Metallic Silver</c:v>
                </c:pt>
                <c:pt idx="45">
                  <c:v>Orange</c:v>
                </c:pt>
                <c:pt idx="46">
                  <c:v>Titanium</c:v>
                </c:pt>
                <c:pt idx="47">
                  <c:v>Brown</c:v>
                </c:pt>
                <c:pt idx="48">
                  <c:v>Magenta</c:v>
                </c:pt>
                <c:pt idx="49">
                  <c:v>Gray</c:v>
                </c:pt>
                <c:pt idx="50">
                  <c:v>Gold</c:v>
                </c:pt>
                <c:pt idx="51">
                  <c:v>Red</c:v>
                </c:pt>
                <c:pt idx="52">
                  <c:v>Sunset Orange</c:v>
                </c:pt>
                <c:pt idx="53">
                  <c:v>Matte Blue</c:v>
                </c:pt>
                <c:pt idx="54">
                  <c:v>Midnight Black</c:v>
                </c:pt>
              </c:strCache>
            </c:strRef>
          </c:cat>
          <c:val>
            <c:numRef>
              <c:f>'Units Sold By Colour'!$B$2:$B$56</c:f>
              <c:numCache>
                <c:formatCode>General</c:formatCode>
                <c:ptCount val="55"/>
                <c:pt idx="0">
                  <c:v>77</c:v>
                </c:pt>
                <c:pt idx="1">
                  <c:v>76</c:v>
                </c:pt>
                <c:pt idx="2">
                  <c:v>71</c:v>
                </c:pt>
                <c:pt idx="3">
                  <c:v>71</c:v>
                </c:pt>
                <c:pt idx="4">
                  <c:v>66</c:v>
                </c:pt>
                <c:pt idx="5">
                  <c:v>66</c:v>
                </c:pt>
                <c:pt idx="6">
                  <c:v>66</c:v>
                </c:pt>
                <c:pt idx="7">
                  <c:v>65</c:v>
                </c:pt>
                <c:pt idx="8">
                  <c:v>63</c:v>
                </c:pt>
                <c:pt idx="9">
                  <c:v>61</c:v>
                </c:pt>
                <c:pt idx="10">
                  <c:v>60</c:v>
                </c:pt>
                <c:pt idx="11">
                  <c:v>58</c:v>
                </c:pt>
                <c:pt idx="12">
                  <c:v>58</c:v>
                </c:pt>
                <c:pt idx="13">
                  <c:v>58</c:v>
                </c:pt>
                <c:pt idx="14">
                  <c:v>58</c:v>
                </c:pt>
                <c:pt idx="15">
                  <c:v>58</c:v>
                </c:pt>
                <c:pt idx="16">
                  <c:v>57</c:v>
                </c:pt>
                <c:pt idx="17">
                  <c:v>57</c:v>
                </c:pt>
                <c:pt idx="18">
                  <c:v>56</c:v>
                </c:pt>
                <c:pt idx="19">
                  <c:v>55</c:v>
                </c:pt>
                <c:pt idx="20">
                  <c:v>55</c:v>
                </c:pt>
                <c:pt idx="21">
                  <c:v>55</c:v>
                </c:pt>
                <c:pt idx="22">
                  <c:v>55</c:v>
                </c:pt>
                <c:pt idx="23">
                  <c:v>55</c:v>
                </c:pt>
                <c:pt idx="24">
                  <c:v>55</c:v>
                </c:pt>
                <c:pt idx="25">
                  <c:v>55</c:v>
                </c:pt>
                <c:pt idx="26">
                  <c:v>54</c:v>
                </c:pt>
                <c:pt idx="27">
                  <c:v>54</c:v>
                </c:pt>
                <c:pt idx="28">
                  <c:v>54</c:v>
                </c:pt>
                <c:pt idx="29">
                  <c:v>53</c:v>
                </c:pt>
                <c:pt idx="30">
                  <c:v>53</c:v>
                </c:pt>
                <c:pt idx="31">
                  <c:v>53</c:v>
                </c:pt>
                <c:pt idx="32">
                  <c:v>53</c:v>
                </c:pt>
                <c:pt idx="33">
                  <c:v>53</c:v>
                </c:pt>
                <c:pt idx="34">
                  <c:v>53</c:v>
                </c:pt>
                <c:pt idx="35">
                  <c:v>53</c:v>
                </c:pt>
                <c:pt idx="36">
                  <c:v>52</c:v>
                </c:pt>
                <c:pt idx="37">
                  <c:v>52</c:v>
                </c:pt>
                <c:pt idx="38">
                  <c:v>52</c:v>
                </c:pt>
                <c:pt idx="39">
                  <c:v>52</c:v>
                </c:pt>
                <c:pt idx="40">
                  <c:v>51</c:v>
                </c:pt>
                <c:pt idx="41">
                  <c:v>51</c:v>
                </c:pt>
                <c:pt idx="42">
                  <c:v>51</c:v>
                </c:pt>
                <c:pt idx="43">
                  <c:v>51</c:v>
                </c:pt>
                <c:pt idx="44">
                  <c:v>51</c:v>
                </c:pt>
                <c:pt idx="45">
                  <c:v>50</c:v>
                </c:pt>
                <c:pt idx="46">
                  <c:v>48</c:v>
                </c:pt>
                <c:pt idx="47">
                  <c:v>48</c:v>
                </c:pt>
                <c:pt idx="48">
                  <c:v>47</c:v>
                </c:pt>
                <c:pt idx="49">
                  <c:v>43</c:v>
                </c:pt>
                <c:pt idx="50">
                  <c:v>42</c:v>
                </c:pt>
                <c:pt idx="51">
                  <c:v>42</c:v>
                </c:pt>
                <c:pt idx="52">
                  <c:v>40</c:v>
                </c:pt>
                <c:pt idx="53">
                  <c:v>40</c:v>
                </c:pt>
                <c:pt idx="54">
                  <c:v>39</c:v>
                </c:pt>
              </c:numCache>
            </c:numRef>
          </c:val>
          <c:smooth val="0"/>
          <c:extLst>
            <c:ext xmlns:c16="http://schemas.microsoft.com/office/drawing/2014/chart" uri="{C3380CC4-5D6E-409C-BE32-E72D297353CC}">
              <c16:uniqueId val="{00000000-85BB-4957-BFE1-FD69C842F308}"/>
            </c:ext>
          </c:extLst>
        </c:ser>
        <c:dLbls>
          <c:dLblPos val="t"/>
          <c:showLegendKey val="0"/>
          <c:showVal val="1"/>
          <c:showCatName val="0"/>
          <c:showSerName val="0"/>
          <c:showPercent val="0"/>
          <c:showBubbleSize val="0"/>
        </c:dLbls>
        <c:dropLines>
          <c:spPr>
            <a:ln w="9525">
              <a:solidFill>
                <a:schemeClr val="lt1">
                  <a:lumMod val="95000"/>
                  <a:alpha val="54000"/>
                </a:schemeClr>
              </a:solidFill>
              <a:prstDash val="dash"/>
            </a:ln>
            <a:effectLst/>
          </c:spPr>
        </c:dropLines>
        <c:marker val="1"/>
        <c:smooth val="0"/>
        <c:axId val="1056602384"/>
        <c:axId val="1056620624"/>
      </c:lineChart>
      <c:catAx>
        <c:axId val="105660238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COLOUR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6620624"/>
        <c:crosses val="autoZero"/>
        <c:auto val="1"/>
        <c:lblAlgn val="ctr"/>
        <c:lblOffset val="100"/>
        <c:noMultiLvlLbl val="0"/>
      </c:catAx>
      <c:valAx>
        <c:axId val="105662062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UNITS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6602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5E4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111.xlsx]Warranty Years!PivotTable5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WARRANTY</a:t>
            </a:r>
            <a:r>
              <a:rPr lang="en-US" baseline="0"/>
              <a:t> YEARS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'Warranty Years'!$B$1</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881-4123-804A-7B273E33B118}"/>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881-4123-804A-7B273E33B118}"/>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881-4123-804A-7B273E33B118}"/>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'Warranty Years'!$A$2:$A$4</c:f>
              <c:strCache>
                <c:ptCount val="3"/>
                <c:pt idx="0">
                  <c:v>3</c:v>
                </c:pt>
                <c:pt idx="1">
                  <c:v>4</c:v>
                </c:pt>
                <c:pt idx="2">
                  <c:v>5</c:v>
                </c:pt>
              </c:strCache>
            </c:strRef>
          </c:cat>
          <c:val>
            <c:numRef>
              <c:f>'Warranty Years'!$B$2:$B$4</c:f>
              <c:numCache>
                <c:formatCode>General</c:formatCode>
                <c:ptCount val="3"/>
                <c:pt idx="0">
                  <c:v>1024</c:v>
                </c:pt>
                <c:pt idx="1">
                  <c:v>982</c:v>
                </c:pt>
                <c:pt idx="2">
                  <c:v>1016</c:v>
                </c:pt>
              </c:numCache>
            </c:numRef>
          </c:val>
          <c:extLst>
            <c:ext xmlns:c16="http://schemas.microsoft.com/office/drawing/2014/chart" uri="{C3380CC4-5D6E-409C-BE32-E72D297353CC}">
              <c16:uniqueId val="{00000006-C881-4123-804A-7B273E33B118}"/>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E2D"/>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dashboard 111.xlsx]Avg Battery Capacity!PivotTable3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BATTERY CAPACITY</a:t>
            </a:r>
          </a:p>
        </c:rich>
      </c:tx>
      <c:layout>
        <c:manualLayout>
          <c:xMode val="edge"/>
          <c:yMode val="edge"/>
          <c:x val="0.20460341586336547"/>
          <c:y val="5.667169795323692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Battery Capacity'!$B$1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'Avg Battery Capacity'!$A$2:$A$16</c:f>
              <c:strCache>
                <c:ptCount val="15"/>
                <c:pt idx="0">
                  <c:v>Aluminum-ion</c:v>
                </c:pt>
                <c:pt idx="1">
                  <c:v>Calcium-ion</c:v>
                </c:pt>
                <c:pt idx="2">
                  <c:v>Flow batteries</c:v>
                </c:pt>
                <c:pt idx="3">
                  <c:v>Lead-acid</c:v>
                </c:pt>
                <c:pt idx="4">
                  <c:v>Lithium-ion</c:v>
                </c:pt>
                <c:pt idx="5">
                  <c:v>Lithium-iron phosphate</c:v>
                </c:pt>
                <c:pt idx="6">
                  <c:v>Lithium-sulfur</c:v>
                </c:pt>
                <c:pt idx="7">
                  <c:v>Lithium-titanate</c:v>
                </c:pt>
                <c:pt idx="8">
                  <c:v>Magnesium-ion</c:v>
                </c:pt>
                <c:pt idx="9">
                  <c:v>Nickel-cobalt-aluminum</c:v>
                </c:pt>
                <c:pt idx="10">
                  <c:v>Nickel-manganese-cobalt</c:v>
                </c:pt>
                <c:pt idx="11">
                  <c:v>Nickel-metal hydride</c:v>
                </c:pt>
                <c:pt idx="12">
                  <c:v>Sodium-ion</c:v>
                </c:pt>
                <c:pt idx="13">
                  <c:v>Solid-state</c:v>
                </c:pt>
                <c:pt idx="14">
                  <c:v>Zinc-air</c:v>
                </c:pt>
              </c:strCache>
            </c:strRef>
          </c:cat>
          <c:val>
            <c:numRef>
              <c:f>'Avg Battery Capacity'!$B$2:$B$16</c:f>
              <c:numCache>
                <c:formatCode>0.0</c:formatCode>
                <c:ptCount val="15"/>
                <c:pt idx="0">
                  <c:v>84.198351648351675</c:v>
                </c:pt>
                <c:pt idx="1">
                  <c:v>90.617307692307662</c:v>
                </c:pt>
                <c:pt idx="2">
                  <c:v>85.708695652173915</c:v>
                </c:pt>
                <c:pt idx="3">
                  <c:v>83.417977528089907</c:v>
                </c:pt>
                <c:pt idx="4">
                  <c:v>79.347979797979846</c:v>
                </c:pt>
                <c:pt idx="5">
                  <c:v>81.849775784753319</c:v>
                </c:pt>
                <c:pt idx="6">
                  <c:v>84.335265700483106</c:v>
                </c:pt>
                <c:pt idx="7">
                  <c:v>84.617596566523602</c:v>
                </c:pt>
                <c:pt idx="8">
                  <c:v>81.666499999999985</c:v>
                </c:pt>
                <c:pt idx="9">
                  <c:v>85.542473118279545</c:v>
                </c:pt>
                <c:pt idx="10">
                  <c:v>87.142105263157873</c:v>
                </c:pt>
                <c:pt idx="11">
                  <c:v>87.54150943396229</c:v>
                </c:pt>
                <c:pt idx="12">
                  <c:v>86.42500000000004</c:v>
                </c:pt>
                <c:pt idx="13">
                  <c:v>80.527807486631005</c:v>
                </c:pt>
                <c:pt idx="14">
                  <c:v>81.216346153846118</c:v>
                </c:pt>
              </c:numCache>
            </c:numRef>
          </c:val>
          <c:extLst>
            <c:ext xmlns:c16="http://schemas.microsoft.com/office/drawing/2014/chart" uri="{C3380CC4-5D6E-409C-BE32-E72D297353CC}">
              <c16:uniqueId val="{00000000-5AB2-4C98-BF9C-1D7A32703A35}"/>
            </c:ext>
          </c:extLst>
        </c:ser>
        <c:dLbls>
          <c:dLblPos val="outEnd"/>
          <c:showLegendKey val="0"/>
          <c:showVal val="1"/>
          <c:showCatName val="0"/>
          <c:showSerName val="0"/>
          <c:showPercent val="0"/>
          <c:showBubbleSize val="0"/>
        </c:dLbls>
        <c:gapWidth val="115"/>
        <c:overlap val="-20"/>
        <c:axId val="1056600944"/>
        <c:axId val="1056601424"/>
      </c:barChart>
      <c:catAx>
        <c:axId val="105660094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BATTERY</a:t>
                </a:r>
                <a:r>
                  <a:rPr lang="en-IN" baseline="0"/>
                  <a:t> TYPE</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6601424"/>
        <c:crosses val="autoZero"/>
        <c:auto val="1"/>
        <c:lblAlgn val="ctr"/>
        <c:lblOffset val="100"/>
        <c:noMultiLvlLbl val="0"/>
      </c:catAx>
      <c:valAx>
        <c:axId val="1056601424"/>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MAX</a:t>
                </a:r>
                <a:r>
                  <a:rPr lang="en-IN" baseline="0"/>
                  <a:t> CAPACITY KWH</a:t>
                </a:r>
                <a:endParaRPr lang="en-IN"/>
              </a:p>
            </c:rich>
          </c:tx>
          <c:layout>
            <c:manualLayout>
              <c:xMode val="edge"/>
              <c:yMode val="edge"/>
              <c:x val="0.48257589676290452"/>
              <c:y val="0.8982174103237095"/>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6600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5E4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dashboard 111.xlsx]Range By Manufacturing!PivotTable5</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RANGE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3B503"/>
          </a:solidFill>
          <a:ln>
            <a:solidFill>
              <a:srgbClr val="03B503"/>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459245847529942E-2"/>
          <c:y val="0.1575070603789456"/>
          <c:w val="0.87785871639234014"/>
          <c:h val="0.62270692576213127"/>
        </c:manualLayout>
      </c:layout>
      <c:barChart>
        <c:barDir val="col"/>
        <c:grouping val="clustered"/>
        <c:varyColors val="0"/>
        <c:ser>
          <c:idx val="0"/>
          <c:order val="0"/>
          <c:tx>
            <c:strRef>
              <c:f>'Range By Manufacturing'!$B$1</c:f>
              <c:strCache>
                <c:ptCount val="1"/>
                <c:pt idx="0">
                  <c:v>Total</c:v>
                </c:pt>
              </c:strCache>
            </c:strRef>
          </c:tx>
          <c:spPr>
            <a:solidFill>
              <a:srgbClr val="03B503"/>
            </a:solidFill>
            <a:ln>
              <a:solidFill>
                <a:srgbClr val="03B503"/>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'Range By Manufacturing'!$A$2:$A$182</c:f>
              <c:strCache>
                <c:ptCount val="181"/>
                <c:pt idx="0">
                  <c:v>5 E-Tech</c:v>
                </c:pt>
                <c:pt idx="1">
                  <c:v>Ã«-C4</c:v>
                </c:pt>
                <c:pt idx="2">
                  <c:v>Ã«-Spacetourer</c:v>
                </c:pt>
                <c:pt idx="3">
                  <c:v>A6 e-tron (upcoming)</c:v>
                </c:pt>
                <c:pt idx="4">
                  <c:v>Ami</c:v>
                </c:pt>
                <c:pt idx="5">
                  <c:v>Ariya</c:v>
                </c:pt>
                <c:pt idx="6">
                  <c:v>Atto 3</c:v>
                </c:pt>
                <c:pt idx="7">
                  <c:v>Avenger</c:v>
                </c:pt>
                <c:pt idx="8">
                  <c:v>Battista</c:v>
                </c:pt>
                <c:pt idx="9">
                  <c:v>Bigster EV (upcoming)</c:v>
                </c:pt>
                <c:pt idx="10">
                  <c:v>Bolt EUV</c:v>
                </c:pt>
                <c:pt idx="11">
                  <c:v>Bolt EV</c:v>
                </c:pt>
                <c:pt idx="12">
                  <c:v>Born Electric (upcoming range)</c:v>
                </c:pt>
                <c:pt idx="13">
                  <c:v>bZ4X</c:v>
                </c:pt>
                <c:pt idx="14">
                  <c:v>C40 Recharge</c:v>
                </c:pt>
                <c:pt idx="15">
                  <c:v>Cayenne Electric (upcoming)</c:v>
                </c:pt>
                <c:pt idx="16">
                  <c:v>Celestiq</c:v>
                </c:pt>
                <c:pt idx="17">
                  <c:v>Corsa-e</c:v>
                </c:pt>
                <c:pt idx="18">
                  <c:v>Cybertruck</c:v>
                </c:pt>
                <c:pt idx="19">
                  <c:v>Deepal S07</c:v>
                </c:pt>
                <c:pt idx="20">
                  <c:v>Dolphin</c:v>
                </c:pt>
                <c:pt idx="21">
                  <c:v>e:Ny1</c:v>
                </c:pt>
                <c:pt idx="22">
                  <c:v>e-2008</c:v>
                </c:pt>
                <c:pt idx="23">
                  <c:v>e-208</c:v>
                </c:pt>
                <c:pt idx="24">
                  <c:v>e-3008</c:v>
                </c:pt>
                <c:pt idx="25">
                  <c:v>e-5008</c:v>
                </c:pt>
                <c:pt idx="26">
                  <c:v>EC6</c:v>
                </c:pt>
                <c:pt idx="27">
                  <c:v>EDV (Electric Delivery Van)</c:v>
                </c:pt>
                <c:pt idx="28">
                  <c:v>EL7</c:v>
                </c:pt>
                <c:pt idx="29">
                  <c:v>Eletre</c:v>
                </c:pt>
                <c:pt idx="30">
                  <c:v>Elroq (upcoming)</c:v>
                </c:pt>
                <c:pt idx="31">
                  <c:v>Emeya</c:v>
                </c:pt>
                <c:pt idx="32">
                  <c:v>Emgrand EV</c:v>
                </c:pt>
                <c:pt idx="33">
                  <c:v>Enyaq</c:v>
                </c:pt>
                <c:pt idx="34">
                  <c:v>Enyaq Coupe</c:v>
                </c:pt>
                <c:pt idx="35">
                  <c:v>EQA</c:v>
                </c:pt>
                <c:pt idx="36">
                  <c:v>EQB</c:v>
                </c:pt>
                <c:pt idx="37">
                  <c:v>EQC</c:v>
                </c:pt>
                <c:pt idx="38">
                  <c:v>EQE</c:v>
                </c:pt>
                <c:pt idx="39">
                  <c:v>EQE SUV</c:v>
                </c:pt>
                <c:pt idx="40">
                  <c:v>EQS</c:v>
                </c:pt>
                <c:pt idx="41">
                  <c:v>EQS SUV</c:v>
                </c:pt>
                <c:pt idx="42">
                  <c:v>Equinox EV</c:v>
                </c:pt>
                <c:pt idx="43">
                  <c:v>ES6</c:v>
                </c:pt>
                <c:pt idx="44">
                  <c:v>ES7</c:v>
                </c:pt>
                <c:pt idx="45">
                  <c:v>ES8</c:v>
                </c:pt>
                <c:pt idx="46">
                  <c:v>ET5</c:v>
                </c:pt>
                <c:pt idx="47">
                  <c:v>ET7</c:v>
                </c:pt>
                <c:pt idx="48">
                  <c:v>ET9</c:v>
                </c:pt>
                <c:pt idx="49">
                  <c:v>E-Transit</c:v>
                </c:pt>
                <c:pt idx="50">
                  <c:v>e-tron</c:v>
                </c:pt>
                <c:pt idx="51">
                  <c:v>e-tron GT</c:v>
                </c:pt>
                <c:pt idx="52">
                  <c:v>EV6</c:v>
                </c:pt>
                <c:pt idx="53">
                  <c:v>EV9</c:v>
                </c:pt>
                <c:pt idx="54">
                  <c:v>Evija</c:v>
                </c:pt>
                <c:pt idx="55">
                  <c:v>EX30</c:v>
                </c:pt>
                <c:pt idx="56">
                  <c:v>EX90</c:v>
                </c:pt>
                <c:pt idx="57">
                  <c:v>Explorer EV (Europe)</c:v>
                </c:pt>
                <c:pt idx="58">
                  <c:v>F-150 Lightning</c:v>
                </c:pt>
                <c:pt idx="59">
                  <c:v>Ferrari EV (2025+)</c:v>
                </c:pt>
                <c:pt idx="60">
                  <c:v>FF 91</c:v>
                </c:pt>
                <c:pt idx="61">
                  <c:v>G6</c:v>
                </c:pt>
                <c:pt idx="62">
                  <c:v>G80 Electric</c:v>
                </c:pt>
                <c:pt idx="63">
                  <c:v>G9</c:v>
                </c:pt>
                <c:pt idx="64">
                  <c:v>G-Class Electric (upcoming)</c:v>
                </c:pt>
                <c:pt idx="65">
                  <c:v>Geometry A</c:v>
                </c:pt>
                <c:pt idx="66">
                  <c:v>Geometry C</c:v>
                </c:pt>
                <c:pt idx="67">
                  <c:v>Grand Cherokee 4xe (PHEV)</c:v>
                </c:pt>
                <c:pt idx="68">
                  <c:v>Grandland Electric</c:v>
                </c:pt>
                <c:pt idx="69">
                  <c:v>GranTurismo Folgore</c:v>
                </c:pt>
                <c:pt idx="70">
                  <c:v>Grecale Folgore</c:v>
                </c:pt>
                <c:pt idx="71">
                  <c:v>GV60</c:v>
                </c:pt>
                <c:pt idx="72">
                  <c:v>GV70 Electric</c:v>
                </c:pt>
                <c:pt idx="73">
                  <c:v>GV80 Electric</c:v>
                </c:pt>
                <c:pt idx="74">
                  <c:v>Han EV</c:v>
                </c:pt>
                <c:pt idx="75">
                  <c:v>Honda e (discontinued)</c:v>
                </c:pt>
                <c:pt idx="76">
                  <c:v>Honda Prologue</c:v>
                </c:pt>
                <c:pt idx="77">
                  <c:v>Hummer EV Pickup</c:v>
                </c:pt>
                <c:pt idx="78">
                  <c:v>Hummer EV SUV</c:v>
                </c:pt>
                <c:pt idx="79">
                  <c:v>i3</c:v>
                </c:pt>
                <c:pt idx="80">
                  <c:v>i4</c:v>
                </c:pt>
                <c:pt idx="81">
                  <c:v>i7</c:v>
                </c:pt>
                <c:pt idx="82">
                  <c:v>ID.2all</c:v>
                </c:pt>
                <c:pt idx="83">
                  <c:v>ID.3</c:v>
                </c:pt>
                <c:pt idx="84">
                  <c:v>ID.4</c:v>
                </c:pt>
                <c:pt idx="85">
                  <c:v>ID.5</c:v>
                </c:pt>
                <c:pt idx="86">
                  <c:v>ID.6</c:v>
                </c:pt>
                <c:pt idx="87">
                  <c:v>ID.7</c:v>
                </c:pt>
                <c:pt idx="88">
                  <c:v>ID.Buzz</c:v>
                </c:pt>
                <c:pt idx="89">
                  <c:v>Ioniq 5</c:v>
                </c:pt>
                <c:pt idx="90">
                  <c:v>Ioniq 6</c:v>
                </c:pt>
                <c:pt idx="91">
                  <c:v>Ioniq 7 (upcoming)</c:v>
                </c:pt>
                <c:pt idx="92">
                  <c:v>I-PACE</c:v>
                </c:pt>
                <c:pt idx="93">
                  <c:v>iX</c:v>
                </c:pt>
                <c:pt idx="94">
                  <c:v>iX1</c:v>
                </c:pt>
                <c:pt idx="95">
                  <c:v>iX3</c:v>
                </c:pt>
                <c:pt idx="96">
                  <c:v>Jogger Hybrid</c:v>
                </c:pt>
                <c:pt idx="97">
                  <c:v>Kangoo E-Tech</c:v>
                </c:pt>
                <c:pt idx="98">
                  <c:v>Kona Electric</c:v>
                </c:pt>
                <c:pt idx="99">
                  <c:v>L7</c:v>
                </c:pt>
                <c:pt idx="100">
                  <c:v>L8</c:v>
                </c:pt>
                <c:pt idx="101">
                  <c:v>L9</c:v>
                </c:pt>
                <c:pt idx="102">
                  <c:v>Lanzador (upcoming EV)</c:v>
                </c:pt>
                <c:pt idx="103">
                  <c:v>Leaf</c:v>
                </c:pt>
                <c:pt idx="104">
                  <c:v>Lexus RZ</c:v>
                </c:pt>
                <c:pt idx="105">
                  <c:v>Lexus UX 300e</c:v>
                </c:pt>
                <c:pt idx="106">
                  <c:v>Lifestyle Vehicle</c:v>
                </c:pt>
                <c:pt idx="107">
                  <c:v>Lucid Air</c:v>
                </c:pt>
                <c:pt idx="108">
                  <c:v>Lucid DreamDrive</c:v>
                </c:pt>
                <c:pt idx="109">
                  <c:v>Lucid Gravity</c:v>
                </c:pt>
                <c:pt idx="110">
                  <c:v>Lyriq</c:v>
                </c:pt>
                <c:pt idx="111">
                  <c:v>Macan EV</c:v>
                </c:pt>
                <c:pt idx="112">
                  <c:v>Mazda EV (upcoming models)</c:v>
                </c:pt>
                <c:pt idx="113">
                  <c:v>MEGA</c:v>
                </c:pt>
                <c:pt idx="114">
                  <c:v>Megane E-Tech</c:v>
                </c:pt>
                <c:pt idx="115">
                  <c:v>MG ES5</c:v>
                </c:pt>
                <c:pt idx="116">
                  <c:v>MG ZS EV</c:v>
                </c:pt>
                <c:pt idx="117">
                  <c:v>MG4 Electric</c:v>
                </c:pt>
                <c:pt idx="118">
                  <c:v>MG5 EV</c:v>
                </c:pt>
                <c:pt idx="119">
                  <c:v>Mini Aceman</c:v>
                </c:pt>
                <c:pt idx="120">
                  <c:v>Mini Cooper SE</c:v>
                </c:pt>
                <c:pt idx="121">
                  <c:v>Mini Electric</c:v>
                </c:pt>
                <c:pt idx="122">
                  <c:v>Model 3</c:v>
                </c:pt>
                <c:pt idx="123">
                  <c:v>Model S</c:v>
                </c:pt>
                <c:pt idx="124">
                  <c:v>Model X</c:v>
                </c:pt>
                <c:pt idx="125">
                  <c:v>Model Y</c:v>
                </c:pt>
                <c:pt idx="126">
                  <c:v>Mokka-e</c:v>
                </c:pt>
                <c:pt idx="127">
                  <c:v>MPDV</c:v>
                </c:pt>
                <c:pt idx="128">
                  <c:v>Mustang Mach-E</c:v>
                </c:pt>
                <c:pt idx="129">
                  <c:v>MX-30</c:v>
                </c:pt>
                <c:pt idx="130">
                  <c:v>Nevera</c:v>
                </c:pt>
                <c:pt idx="131">
                  <c:v>Niro EV</c:v>
                </c:pt>
                <c:pt idx="132">
                  <c:v>Ocean</c:v>
                </c:pt>
                <c:pt idx="133">
                  <c:v>Optiq (upcoming)</c:v>
                </c:pt>
                <c:pt idx="134">
                  <c:v>ORA Ballet Cat</c:v>
                </c:pt>
                <c:pt idx="135">
                  <c:v>ORA Good Cat</c:v>
                </c:pt>
                <c:pt idx="136">
                  <c:v>ORA Lightning Cat</c:v>
                </c:pt>
                <c:pt idx="137">
                  <c:v>P5</c:v>
                </c:pt>
                <c:pt idx="138">
                  <c:v>P7</c:v>
                </c:pt>
                <c:pt idx="139">
                  <c:v>Panamera EV</c:v>
                </c:pt>
                <c:pt idx="140">
                  <c:v>Pear (upcoming)</c:v>
                </c:pt>
                <c:pt idx="141">
                  <c:v>Pickup</c:v>
                </c:pt>
                <c:pt idx="142">
                  <c:v>Polestar 2</c:v>
                </c:pt>
                <c:pt idx="143">
                  <c:v>Polestar 3</c:v>
                </c:pt>
                <c:pt idx="144">
                  <c:v>Polestar 4</c:v>
                </c:pt>
                <c:pt idx="145">
                  <c:v>Polestar 5 (upcoming)</c:v>
                </c:pt>
                <c:pt idx="146">
                  <c:v>Q05</c:v>
                </c:pt>
                <c:pt idx="147">
                  <c:v>Q4 e-tron</c:v>
                </c:pt>
                <c:pt idx="148">
                  <c:v>Q8 e-tron</c:v>
                </c:pt>
                <c:pt idx="149">
                  <c:v>R1S</c:v>
                </c:pt>
                <c:pt idx="150">
                  <c:v>R1T</c:v>
                </c:pt>
                <c:pt idx="151">
                  <c:v>Recon (upcoming)</c:v>
                </c:pt>
                <c:pt idx="152">
                  <c:v>Revuelto (PHEV)</c:v>
                </c:pt>
                <c:pt idx="153">
                  <c:v>Roadster (upcoming)</c:v>
                </c:pt>
                <c:pt idx="154">
                  <c:v>Roma PHEV</c:v>
                </c:pt>
                <c:pt idx="155">
                  <c:v>Scenic E-Tech</c:v>
                </c:pt>
                <c:pt idx="156">
                  <c:v>Seagull</c:v>
                </c:pt>
                <c:pt idx="157">
                  <c:v>Seal</c:v>
                </c:pt>
                <c:pt idx="158">
                  <c:v>SF90 Stradale (PHEV)</c:v>
                </c:pt>
                <c:pt idx="159">
                  <c:v>Silverado EV</c:v>
                </c:pt>
                <c:pt idx="160">
                  <c:v>SL03</c:v>
                </c:pt>
                <c:pt idx="161">
                  <c:v>Solterra</c:v>
                </c:pt>
                <c:pt idx="162">
                  <c:v>Soul EV</c:v>
                </c:pt>
                <c:pt idx="163">
                  <c:v>Tang EV</c:v>
                </c:pt>
                <c:pt idx="164">
                  <c:v>Taycan</c:v>
                </c:pt>
                <c:pt idx="165">
                  <c:v>VF 6</c:v>
                </c:pt>
                <c:pt idx="166">
                  <c:v>VF 7</c:v>
                </c:pt>
                <c:pt idx="167">
                  <c:v>VF 8</c:v>
                </c:pt>
                <c:pt idx="168">
                  <c:v>VF 9</c:v>
                </c:pt>
                <c:pt idx="169">
                  <c:v>VFe34 (discontinued)</c:v>
                </c:pt>
                <c:pt idx="170">
                  <c:v>Volt (PHEV)</c:v>
                </c:pt>
                <c:pt idx="171">
                  <c:v>Wagoneer S</c:v>
                </c:pt>
                <c:pt idx="172">
                  <c:v>Wrangler 4xe (PHEV)</c:v>
                </c:pt>
                <c:pt idx="173">
                  <c:v>X9</c:v>
                </c:pt>
                <c:pt idx="174">
                  <c:v>XC40 Recharge</c:v>
                </c:pt>
                <c:pt idx="175">
                  <c:v>XUV400</c:v>
                </c:pt>
                <c:pt idx="176">
                  <c:v>ZDX (with GM Ultium)</c:v>
                </c:pt>
                <c:pt idx="177">
                  <c:v>Zeekr 001</c:v>
                </c:pt>
                <c:pt idx="178">
                  <c:v>Zeekr 007</c:v>
                </c:pt>
                <c:pt idx="179">
                  <c:v>Zeekr 009</c:v>
                </c:pt>
                <c:pt idx="180">
                  <c:v>Zeekr X</c:v>
                </c:pt>
              </c:strCache>
            </c:strRef>
          </c:cat>
          <c:val>
            <c:numRef>
              <c:f>'Range By Manufacturing'!$B$2:$B$182</c:f>
              <c:numCache>
                <c:formatCode>0</c:formatCode>
                <c:ptCount val="181"/>
                <c:pt idx="0">
                  <c:v>348.07142857142856</c:v>
                </c:pt>
                <c:pt idx="1">
                  <c:v>386.8235294117647</c:v>
                </c:pt>
                <c:pt idx="2">
                  <c:v>318.89473684210526</c:v>
                </c:pt>
                <c:pt idx="3">
                  <c:v>322.92307692307691</c:v>
                </c:pt>
                <c:pt idx="4">
                  <c:v>344.26923076923077</c:v>
                </c:pt>
                <c:pt idx="5">
                  <c:v>357.28571428571428</c:v>
                </c:pt>
                <c:pt idx="6">
                  <c:v>311.88888888888891</c:v>
                </c:pt>
                <c:pt idx="7">
                  <c:v>350.89130434782606</c:v>
                </c:pt>
                <c:pt idx="8">
                  <c:v>359.64444444444445</c:v>
                </c:pt>
                <c:pt idx="9">
                  <c:v>360.03333333333336</c:v>
                </c:pt>
                <c:pt idx="10">
                  <c:v>267.2</c:v>
                </c:pt>
                <c:pt idx="11">
                  <c:v>400.14285714285717</c:v>
                </c:pt>
                <c:pt idx="12">
                  <c:v>337.7</c:v>
                </c:pt>
                <c:pt idx="13">
                  <c:v>342.44</c:v>
                </c:pt>
                <c:pt idx="14">
                  <c:v>338</c:v>
                </c:pt>
                <c:pt idx="15">
                  <c:v>284.1875</c:v>
                </c:pt>
                <c:pt idx="16">
                  <c:v>315</c:v>
                </c:pt>
                <c:pt idx="17">
                  <c:v>313.68181818181819</c:v>
                </c:pt>
                <c:pt idx="18">
                  <c:v>320.92857142857144</c:v>
                </c:pt>
                <c:pt idx="19">
                  <c:v>380</c:v>
                </c:pt>
                <c:pt idx="20">
                  <c:v>378.71428571428572</c:v>
                </c:pt>
                <c:pt idx="21">
                  <c:v>389.26666666666665</c:v>
                </c:pt>
                <c:pt idx="22">
                  <c:v>360.75</c:v>
                </c:pt>
                <c:pt idx="23">
                  <c:v>384.1875</c:v>
                </c:pt>
                <c:pt idx="24">
                  <c:v>385.61538461538464</c:v>
                </c:pt>
                <c:pt idx="25">
                  <c:v>415.09090909090907</c:v>
                </c:pt>
                <c:pt idx="26">
                  <c:v>339</c:v>
                </c:pt>
                <c:pt idx="27">
                  <c:v>334.4</c:v>
                </c:pt>
                <c:pt idx="28">
                  <c:v>312</c:v>
                </c:pt>
                <c:pt idx="29">
                  <c:v>339.66666666666669</c:v>
                </c:pt>
                <c:pt idx="30">
                  <c:v>381.2</c:v>
                </c:pt>
                <c:pt idx="31">
                  <c:v>327.375</c:v>
                </c:pt>
                <c:pt idx="32">
                  <c:v>376.5</c:v>
                </c:pt>
                <c:pt idx="33">
                  <c:v>352.86363636363637</c:v>
                </c:pt>
                <c:pt idx="34">
                  <c:v>381.2</c:v>
                </c:pt>
                <c:pt idx="35">
                  <c:v>316.39999999999998</c:v>
                </c:pt>
                <c:pt idx="36">
                  <c:v>322</c:v>
                </c:pt>
                <c:pt idx="37">
                  <c:v>295.66666666666669</c:v>
                </c:pt>
                <c:pt idx="38">
                  <c:v>349.85714285714283</c:v>
                </c:pt>
                <c:pt idx="39">
                  <c:v>374</c:v>
                </c:pt>
                <c:pt idx="40">
                  <c:v>305.66666666666669</c:v>
                </c:pt>
                <c:pt idx="41">
                  <c:v>360.28571428571428</c:v>
                </c:pt>
                <c:pt idx="42">
                  <c:v>323.60000000000002</c:v>
                </c:pt>
                <c:pt idx="43">
                  <c:v>363.5</c:v>
                </c:pt>
                <c:pt idx="44">
                  <c:v>398.5</c:v>
                </c:pt>
                <c:pt idx="45">
                  <c:v>256.77777777777777</c:v>
                </c:pt>
                <c:pt idx="46">
                  <c:v>340.25</c:v>
                </c:pt>
                <c:pt idx="47">
                  <c:v>352.14285714285717</c:v>
                </c:pt>
                <c:pt idx="48">
                  <c:v>433.58333333333331</c:v>
                </c:pt>
                <c:pt idx="49">
                  <c:v>381.93333333333334</c:v>
                </c:pt>
                <c:pt idx="50">
                  <c:v>329.3</c:v>
                </c:pt>
                <c:pt idx="51">
                  <c:v>291.84210526315792</c:v>
                </c:pt>
                <c:pt idx="52">
                  <c:v>367.5</c:v>
                </c:pt>
                <c:pt idx="53">
                  <c:v>346.33333333333331</c:v>
                </c:pt>
                <c:pt idx="54">
                  <c:v>338.42857142857144</c:v>
                </c:pt>
                <c:pt idx="55">
                  <c:v>347.85714285714283</c:v>
                </c:pt>
                <c:pt idx="56">
                  <c:v>389.36363636363637</c:v>
                </c:pt>
                <c:pt idx="57">
                  <c:v>382.2</c:v>
                </c:pt>
                <c:pt idx="58">
                  <c:v>319.92307692307691</c:v>
                </c:pt>
                <c:pt idx="59">
                  <c:v>298.625</c:v>
                </c:pt>
                <c:pt idx="60">
                  <c:v>342.68333333333334</c:v>
                </c:pt>
                <c:pt idx="61">
                  <c:v>349.07692307692309</c:v>
                </c:pt>
                <c:pt idx="62">
                  <c:v>369.89473684210526</c:v>
                </c:pt>
                <c:pt idx="63">
                  <c:v>381.7</c:v>
                </c:pt>
                <c:pt idx="64">
                  <c:v>454.66666666666669</c:v>
                </c:pt>
                <c:pt idx="65">
                  <c:v>395.6</c:v>
                </c:pt>
                <c:pt idx="66">
                  <c:v>323.22727272727275</c:v>
                </c:pt>
                <c:pt idx="67">
                  <c:v>367.94444444444446</c:v>
                </c:pt>
                <c:pt idx="68">
                  <c:v>347.63157894736844</c:v>
                </c:pt>
                <c:pt idx="69">
                  <c:v>366.85714285714283</c:v>
                </c:pt>
                <c:pt idx="70">
                  <c:v>313.37931034482756</c:v>
                </c:pt>
                <c:pt idx="71">
                  <c:v>316</c:v>
                </c:pt>
                <c:pt idx="72">
                  <c:v>318.23809523809524</c:v>
                </c:pt>
                <c:pt idx="73">
                  <c:v>406.88235294117646</c:v>
                </c:pt>
                <c:pt idx="74">
                  <c:v>323.33333333333331</c:v>
                </c:pt>
                <c:pt idx="75">
                  <c:v>399.94736842105266</c:v>
                </c:pt>
                <c:pt idx="76">
                  <c:v>307.39999999999998</c:v>
                </c:pt>
                <c:pt idx="77">
                  <c:v>337.72413793103448</c:v>
                </c:pt>
                <c:pt idx="78">
                  <c:v>329.72</c:v>
                </c:pt>
                <c:pt idx="79">
                  <c:v>395</c:v>
                </c:pt>
                <c:pt idx="80">
                  <c:v>335.85714285714283</c:v>
                </c:pt>
                <c:pt idx="81">
                  <c:v>355.2</c:v>
                </c:pt>
                <c:pt idx="82">
                  <c:v>329.72727272727275</c:v>
                </c:pt>
                <c:pt idx="83">
                  <c:v>352.33333333333331</c:v>
                </c:pt>
                <c:pt idx="84">
                  <c:v>416.57142857142856</c:v>
                </c:pt>
                <c:pt idx="85">
                  <c:v>356</c:v>
                </c:pt>
                <c:pt idx="86">
                  <c:v>281.83333333333331</c:v>
                </c:pt>
                <c:pt idx="87">
                  <c:v>408.08333333333331</c:v>
                </c:pt>
                <c:pt idx="88">
                  <c:v>356.2</c:v>
                </c:pt>
                <c:pt idx="89">
                  <c:v>390.7</c:v>
                </c:pt>
                <c:pt idx="90">
                  <c:v>361.44444444444446</c:v>
                </c:pt>
                <c:pt idx="91">
                  <c:v>334.75</c:v>
                </c:pt>
                <c:pt idx="92">
                  <c:v>321.10000000000002</c:v>
                </c:pt>
                <c:pt idx="93">
                  <c:v>413.85714285714283</c:v>
                </c:pt>
                <c:pt idx="94">
                  <c:v>320.5</c:v>
                </c:pt>
                <c:pt idx="95">
                  <c:v>300.8</c:v>
                </c:pt>
                <c:pt idx="96">
                  <c:v>371.28571428571428</c:v>
                </c:pt>
                <c:pt idx="97">
                  <c:v>370.72222222222223</c:v>
                </c:pt>
                <c:pt idx="98">
                  <c:v>274.27272727272725</c:v>
                </c:pt>
                <c:pt idx="99">
                  <c:v>367.7</c:v>
                </c:pt>
                <c:pt idx="100">
                  <c:v>358.27272727272725</c:v>
                </c:pt>
                <c:pt idx="101">
                  <c:v>355.44444444444446</c:v>
                </c:pt>
                <c:pt idx="102">
                  <c:v>319.89999999999998</c:v>
                </c:pt>
                <c:pt idx="103">
                  <c:v>380.85294117647061</c:v>
                </c:pt>
                <c:pt idx="104">
                  <c:v>352.15789473684208</c:v>
                </c:pt>
                <c:pt idx="105">
                  <c:v>378.5</c:v>
                </c:pt>
                <c:pt idx="106">
                  <c:v>338.8125</c:v>
                </c:pt>
                <c:pt idx="107">
                  <c:v>314.64999999999998</c:v>
                </c:pt>
                <c:pt idx="108">
                  <c:v>313.42105263157896</c:v>
                </c:pt>
                <c:pt idx="109">
                  <c:v>337.06666666666666</c:v>
                </c:pt>
                <c:pt idx="110">
                  <c:v>393.46153846153845</c:v>
                </c:pt>
                <c:pt idx="111">
                  <c:v>307.94444444444446</c:v>
                </c:pt>
                <c:pt idx="112">
                  <c:v>299.31818181818181</c:v>
                </c:pt>
                <c:pt idx="113">
                  <c:v>253.1764705882353</c:v>
                </c:pt>
                <c:pt idx="114">
                  <c:v>273.93333333333334</c:v>
                </c:pt>
                <c:pt idx="115">
                  <c:v>372.69230769230768</c:v>
                </c:pt>
                <c:pt idx="116">
                  <c:v>399.5</c:v>
                </c:pt>
                <c:pt idx="117">
                  <c:v>465.25</c:v>
                </c:pt>
                <c:pt idx="118">
                  <c:v>402.72727272727275</c:v>
                </c:pt>
                <c:pt idx="119">
                  <c:v>379.5</c:v>
                </c:pt>
                <c:pt idx="120">
                  <c:v>353.79310344827587</c:v>
                </c:pt>
                <c:pt idx="121">
                  <c:v>331.68421052631578</c:v>
                </c:pt>
                <c:pt idx="122">
                  <c:v>420.4</c:v>
                </c:pt>
                <c:pt idx="123">
                  <c:v>380</c:v>
                </c:pt>
                <c:pt idx="124">
                  <c:v>316.2</c:v>
                </c:pt>
                <c:pt idx="125">
                  <c:v>345.71428571428572</c:v>
                </c:pt>
                <c:pt idx="126">
                  <c:v>371.76923076923077</c:v>
                </c:pt>
                <c:pt idx="127">
                  <c:v>324.67857142857144</c:v>
                </c:pt>
                <c:pt idx="128">
                  <c:v>332.77777777777777</c:v>
                </c:pt>
                <c:pt idx="129">
                  <c:v>355.32142857142856</c:v>
                </c:pt>
                <c:pt idx="130">
                  <c:v>336.95588235294116</c:v>
                </c:pt>
                <c:pt idx="131">
                  <c:v>359.93333333333334</c:v>
                </c:pt>
                <c:pt idx="132">
                  <c:v>393.21739130434781</c:v>
                </c:pt>
                <c:pt idx="133">
                  <c:v>392.28571428571428</c:v>
                </c:pt>
                <c:pt idx="134">
                  <c:v>352.46666666666664</c:v>
                </c:pt>
                <c:pt idx="135">
                  <c:v>333.21052631578948</c:v>
                </c:pt>
                <c:pt idx="136">
                  <c:v>341.2</c:v>
                </c:pt>
                <c:pt idx="137">
                  <c:v>344.5</c:v>
                </c:pt>
                <c:pt idx="138">
                  <c:v>346</c:v>
                </c:pt>
                <c:pt idx="139">
                  <c:v>251.27272727272728</c:v>
                </c:pt>
                <c:pt idx="140">
                  <c:v>362.83333333333331</c:v>
                </c:pt>
                <c:pt idx="141">
                  <c:v>321.875</c:v>
                </c:pt>
                <c:pt idx="142">
                  <c:v>406.35714285714283</c:v>
                </c:pt>
                <c:pt idx="143">
                  <c:v>353.5</c:v>
                </c:pt>
                <c:pt idx="144">
                  <c:v>356.44444444444446</c:v>
                </c:pt>
                <c:pt idx="145">
                  <c:v>392.92857142857144</c:v>
                </c:pt>
                <c:pt idx="146">
                  <c:v>352.11764705882354</c:v>
                </c:pt>
                <c:pt idx="147">
                  <c:v>364.09090909090907</c:v>
                </c:pt>
                <c:pt idx="148">
                  <c:v>352.85714285714283</c:v>
                </c:pt>
                <c:pt idx="149">
                  <c:v>363.6</c:v>
                </c:pt>
                <c:pt idx="150">
                  <c:v>359.69230769230768</c:v>
                </c:pt>
                <c:pt idx="151">
                  <c:v>362</c:v>
                </c:pt>
                <c:pt idx="152">
                  <c:v>355.31818181818181</c:v>
                </c:pt>
                <c:pt idx="153">
                  <c:v>322</c:v>
                </c:pt>
                <c:pt idx="154">
                  <c:v>349.45</c:v>
                </c:pt>
                <c:pt idx="155">
                  <c:v>374.625</c:v>
                </c:pt>
                <c:pt idx="156">
                  <c:v>385.2</c:v>
                </c:pt>
                <c:pt idx="157">
                  <c:v>346.85714285714283</c:v>
                </c:pt>
                <c:pt idx="158">
                  <c:v>379.73529411764707</c:v>
                </c:pt>
                <c:pt idx="159">
                  <c:v>422.66666666666669</c:v>
                </c:pt>
                <c:pt idx="160">
                  <c:v>361</c:v>
                </c:pt>
                <c:pt idx="161">
                  <c:v>341.94117647058823</c:v>
                </c:pt>
                <c:pt idx="162">
                  <c:v>252.72727272727272</c:v>
                </c:pt>
                <c:pt idx="163">
                  <c:v>298.75</c:v>
                </c:pt>
                <c:pt idx="164">
                  <c:v>322</c:v>
                </c:pt>
                <c:pt idx="165">
                  <c:v>424.16666666666669</c:v>
                </c:pt>
                <c:pt idx="166">
                  <c:v>370.61538461538464</c:v>
                </c:pt>
                <c:pt idx="167">
                  <c:v>314.21052631578948</c:v>
                </c:pt>
                <c:pt idx="168">
                  <c:v>348.8</c:v>
                </c:pt>
                <c:pt idx="169">
                  <c:v>368</c:v>
                </c:pt>
                <c:pt idx="170">
                  <c:v>328</c:v>
                </c:pt>
                <c:pt idx="171">
                  <c:v>351.18181818181819</c:v>
                </c:pt>
                <c:pt idx="172">
                  <c:v>368.07692307692309</c:v>
                </c:pt>
                <c:pt idx="173">
                  <c:v>427.54545454545456</c:v>
                </c:pt>
                <c:pt idx="174">
                  <c:v>379.85714285714283</c:v>
                </c:pt>
                <c:pt idx="175">
                  <c:v>351.78571428571428</c:v>
                </c:pt>
                <c:pt idx="176">
                  <c:v>352.67272727272729</c:v>
                </c:pt>
                <c:pt idx="177">
                  <c:v>404.70588235294116</c:v>
                </c:pt>
                <c:pt idx="178">
                  <c:v>362.22222222222223</c:v>
                </c:pt>
                <c:pt idx="179">
                  <c:v>375</c:v>
                </c:pt>
                <c:pt idx="180">
                  <c:v>315.18181818181819</c:v>
                </c:pt>
              </c:numCache>
            </c:numRef>
          </c:val>
          <c:extLst>
            <c:ext xmlns:c16="http://schemas.microsoft.com/office/drawing/2014/chart" uri="{C3380CC4-5D6E-409C-BE32-E72D297353CC}">
              <c16:uniqueId val="{00000000-4559-4B64-AE08-0A2F4795525C}"/>
            </c:ext>
          </c:extLst>
        </c:ser>
        <c:dLbls>
          <c:showLegendKey val="0"/>
          <c:showVal val="0"/>
          <c:showCatName val="0"/>
          <c:showSerName val="0"/>
          <c:showPercent val="0"/>
          <c:showBubbleSize val="0"/>
        </c:dLbls>
        <c:gapWidth val="150"/>
        <c:axId val="1056650864"/>
        <c:axId val="1056651344"/>
      </c:barChart>
      <c:catAx>
        <c:axId val="105665086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MODEL</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6651344"/>
        <c:crosses val="autoZero"/>
        <c:auto val="1"/>
        <c:lblAlgn val="ctr"/>
        <c:lblOffset val="100"/>
        <c:noMultiLvlLbl val="0"/>
      </c:catAx>
      <c:valAx>
        <c:axId val="105665134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RANGE IN KM</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66508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85E4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dashboard 111.xlsx]Total sales By Model!PivotTable1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aseline="0"/>
              <a:t>TOTAL SALES BY MODEL</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solidFill>
            <a:srgbClr val="03B503"/>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3B50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3B50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By Model'!$B$1</c:f>
              <c:strCache>
                <c:ptCount val="1"/>
                <c:pt idx="0">
                  <c:v>Total</c:v>
                </c:pt>
              </c:strCache>
            </c:strRef>
          </c:tx>
          <c:spPr>
            <a:solidFill>
              <a:srgbClr val="03B503"/>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 sales By Model'!$A$2:$A$183</c:f>
              <c:strCache>
                <c:ptCount val="181"/>
                <c:pt idx="0">
                  <c:v>5 E-Tech</c:v>
                </c:pt>
                <c:pt idx="1">
                  <c:v>Ã«-C4</c:v>
                </c:pt>
                <c:pt idx="2">
                  <c:v>Ã«-Spacetourer</c:v>
                </c:pt>
                <c:pt idx="3">
                  <c:v>A6 e-tron (upcoming)</c:v>
                </c:pt>
                <c:pt idx="4">
                  <c:v>Ami</c:v>
                </c:pt>
                <c:pt idx="5">
                  <c:v>Ariya</c:v>
                </c:pt>
                <c:pt idx="6">
                  <c:v>Atto 3</c:v>
                </c:pt>
                <c:pt idx="7">
                  <c:v>Avenger</c:v>
                </c:pt>
                <c:pt idx="8">
                  <c:v>Battista</c:v>
                </c:pt>
                <c:pt idx="9">
                  <c:v>Bigster EV (upcoming)</c:v>
                </c:pt>
                <c:pt idx="10">
                  <c:v>Bolt EUV</c:v>
                </c:pt>
                <c:pt idx="11">
                  <c:v>Bolt EV</c:v>
                </c:pt>
                <c:pt idx="12">
                  <c:v>Born Electric (upcoming range)</c:v>
                </c:pt>
                <c:pt idx="13">
                  <c:v>bZ4X</c:v>
                </c:pt>
                <c:pt idx="14">
                  <c:v>C40 Recharge</c:v>
                </c:pt>
                <c:pt idx="15">
                  <c:v>Cayenne Electric (upcoming)</c:v>
                </c:pt>
                <c:pt idx="16">
                  <c:v>Celestiq</c:v>
                </c:pt>
                <c:pt idx="17">
                  <c:v>Corsa-e</c:v>
                </c:pt>
                <c:pt idx="18">
                  <c:v>Cybertruck</c:v>
                </c:pt>
                <c:pt idx="19">
                  <c:v>Deepal S07</c:v>
                </c:pt>
                <c:pt idx="20">
                  <c:v>Dolphin</c:v>
                </c:pt>
                <c:pt idx="21">
                  <c:v>e:Ny1</c:v>
                </c:pt>
                <c:pt idx="22">
                  <c:v>e-2008</c:v>
                </c:pt>
                <c:pt idx="23">
                  <c:v>e-208</c:v>
                </c:pt>
                <c:pt idx="24">
                  <c:v>e-3008</c:v>
                </c:pt>
                <c:pt idx="25">
                  <c:v>e-5008</c:v>
                </c:pt>
                <c:pt idx="26">
                  <c:v>EC6</c:v>
                </c:pt>
                <c:pt idx="27">
                  <c:v>EDV (Electric Delivery Van)</c:v>
                </c:pt>
                <c:pt idx="28">
                  <c:v>EL7</c:v>
                </c:pt>
                <c:pt idx="29">
                  <c:v>Eletre</c:v>
                </c:pt>
                <c:pt idx="30">
                  <c:v>Elroq (upcoming)</c:v>
                </c:pt>
                <c:pt idx="31">
                  <c:v>Emeya</c:v>
                </c:pt>
                <c:pt idx="32">
                  <c:v>Emgrand EV</c:v>
                </c:pt>
                <c:pt idx="33">
                  <c:v>Enyaq</c:v>
                </c:pt>
                <c:pt idx="34">
                  <c:v>Enyaq Coupe</c:v>
                </c:pt>
                <c:pt idx="35">
                  <c:v>EQA</c:v>
                </c:pt>
                <c:pt idx="36">
                  <c:v>EQB</c:v>
                </c:pt>
                <c:pt idx="37">
                  <c:v>EQC</c:v>
                </c:pt>
                <c:pt idx="38">
                  <c:v>EQE</c:v>
                </c:pt>
                <c:pt idx="39">
                  <c:v>EQE SUV</c:v>
                </c:pt>
                <c:pt idx="40">
                  <c:v>EQS</c:v>
                </c:pt>
                <c:pt idx="41">
                  <c:v>EQS SUV</c:v>
                </c:pt>
                <c:pt idx="42">
                  <c:v>Equinox EV</c:v>
                </c:pt>
                <c:pt idx="43">
                  <c:v>ES6</c:v>
                </c:pt>
                <c:pt idx="44">
                  <c:v>ES7</c:v>
                </c:pt>
                <c:pt idx="45">
                  <c:v>ES8</c:v>
                </c:pt>
                <c:pt idx="46">
                  <c:v>ET5</c:v>
                </c:pt>
                <c:pt idx="47">
                  <c:v>ET7</c:v>
                </c:pt>
                <c:pt idx="48">
                  <c:v>ET9</c:v>
                </c:pt>
                <c:pt idx="49">
                  <c:v>E-Transit</c:v>
                </c:pt>
                <c:pt idx="50">
                  <c:v>e-tron</c:v>
                </c:pt>
                <c:pt idx="51">
                  <c:v>e-tron GT</c:v>
                </c:pt>
                <c:pt idx="52">
                  <c:v>EV6</c:v>
                </c:pt>
                <c:pt idx="53">
                  <c:v>EV9</c:v>
                </c:pt>
                <c:pt idx="54">
                  <c:v>Evija</c:v>
                </c:pt>
                <c:pt idx="55">
                  <c:v>EX30</c:v>
                </c:pt>
                <c:pt idx="56">
                  <c:v>EX90</c:v>
                </c:pt>
                <c:pt idx="57">
                  <c:v>Explorer EV (Europe)</c:v>
                </c:pt>
                <c:pt idx="58">
                  <c:v>F-150 Lightning</c:v>
                </c:pt>
                <c:pt idx="59">
                  <c:v>Ferrari EV (2025+)</c:v>
                </c:pt>
                <c:pt idx="60">
                  <c:v>FF 91</c:v>
                </c:pt>
                <c:pt idx="61">
                  <c:v>G6</c:v>
                </c:pt>
                <c:pt idx="62">
                  <c:v>G80 Electric</c:v>
                </c:pt>
                <c:pt idx="63">
                  <c:v>G9</c:v>
                </c:pt>
                <c:pt idx="64">
                  <c:v>G-Class Electric (upcoming)</c:v>
                </c:pt>
                <c:pt idx="65">
                  <c:v>Geometry A</c:v>
                </c:pt>
                <c:pt idx="66">
                  <c:v>Geometry C</c:v>
                </c:pt>
                <c:pt idx="67">
                  <c:v>Grand Cherokee 4xe (PHEV)</c:v>
                </c:pt>
                <c:pt idx="68">
                  <c:v>Grandland Electric</c:v>
                </c:pt>
                <c:pt idx="69">
                  <c:v>GranTurismo Folgore</c:v>
                </c:pt>
                <c:pt idx="70">
                  <c:v>Grecale Folgore</c:v>
                </c:pt>
                <c:pt idx="71">
                  <c:v>GV60</c:v>
                </c:pt>
                <c:pt idx="72">
                  <c:v>GV70 Electric</c:v>
                </c:pt>
                <c:pt idx="73">
                  <c:v>GV80 Electric</c:v>
                </c:pt>
                <c:pt idx="74">
                  <c:v>Han EV</c:v>
                </c:pt>
                <c:pt idx="75">
                  <c:v>Honda e (discontinued)</c:v>
                </c:pt>
                <c:pt idx="76">
                  <c:v>Honda Prologue</c:v>
                </c:pt>
                <c:pt idx="77">
                  <c:v>Hummer EV Pickup</c:v>
                </c:pt>
                <c:pt idx="78">
                  <c:v>Hummer EV SUV</c:v>
                </c:pt>
                <c:pt idx="79">
                  <c:v>i3</c:v>
                </c:pt>
                <c:pt idx="80">
                  <c:v>i4</c:v>
                </c:pt>
                <c:pt idx="81">
                  <c:v>i7</c:v>
                </c:pt>
                <c:pt idx="82">
                  <c:v>ID.2all</c:v>
                </c:pt>
                <c:pt idx="83">
                  <c:v>ID.3</c:v>
                </c:pt>
                <c:pt idx="84">
                  <c:v>ID.4</c:v>
                </c:pt>
                <c:pt idx="85">
                  <c:v>ID.5</c:v>
                </c:pt>
                <c:pt idx="86">
                  <c:v>ID.6</c:v>
                </c:pt>
                <c:pt idx="87">
                  <c:v>ID.7</c:v>
                </c:pt>
                <c:pt idx="88">
                  <c:v>ID.Buzz</c:v>
                </c:pt>
                <c:pt idx="89">
                  <c:v>Ioniq 5</c:v>
                </c:pt>
                <c:pt idx="90">
                  <c:v>Ioniq 6</c:v>
                </c:pt>
                <c:pt idx="91">
                  <c:v>Ioniq 7 (upcoming)</c:v>
                </c:pt>
                <c:pt idx="92">
                  <c:v>I-PACE</c:v>
                </c:pt>
                <c:pt idx="93">
                  <c:v>iX</c:v>
                </c:pt>
                <c:pt idx="94">
                  <c:v>iX1</c:v>
                </c:pt>
                <c:pt idx="95">
                  <c:v>iX3</c:v>
                </c:pt>
                <c:pt idx="96">
                  <c:v>Jogger Hybrid</c:v>
                </c:pt>
                <c:pt idx="97">
                  <c:v>Kangoo E-Tech</c:v>
                </c:pt>
                <c:pt idx="98">
                  <c:v>Kona Electric</c:v>
                </c:pt>
                <c:pt idx="99">
                  <c:v>L7</c:v>
                </c:pt>
                <c:pt idx="100">
                  <c:v>L8</c:v>
                </c:pt>
                <c:pt idx="101">
                  <c:v>L9</c:v>
                </c:pt>
                <c:pt idx="102">
                  <c:v>Lanzador (upcoming EV)</c:v>
                </c:pt>
                <c:pt idx="103">
                  <c:v>Leaf</c:v>
                </c:pt>
                <c:pt idx="104">
                  <c:v>Lexus RZ</c:v>
                </c:pt>
                <c:pt idx="105">
                  <c:v>Lexus UX 300e</c:v>
                </c:pt>
                <c:pt idx="106">
                  <c:v>Lifestyle Vehicle</c:v>
                </c:pt>
                <c:pt idx="107">
                  <c:v>Lucid Air</c:v>
                </c:pt>
                <c:pt idx="108">
                  <c:v>Lucid DreamDrive</c:v>
                </c:pt>
                <c:pt idx="109">
                  <c:v>Lucid Gravity</c:v>
                </c:pt>
                <c:pt idx="110">
                  <c:v>Lyriq</c:v>
                </c:pt>
                <c:pt idx="111">
                  <c:v>Macan EV</c:v>
                </c:pt>
                <c:pt idx="112">
                  <c:v>Mazda EV (upcoming models)</c:v>
                </c:pt>
                <c:pt idx="113">
                  <c:v>MEGA</c:v>
                </c:pt>
                <c:pt idx="114">
                  <c:v>Megane E-Tech</c:v>
                </c:pt>
                <c:pt idx="115">
                  <c:v>MG ES5</c:v>
                </c:pt>
                <c:pt idx="116">
                  <c:v>MG ZS EV</c:v>
                </c:pt>
                <c:pt idx="117">
                  <c:v>MG4 Electric</c:v>
                </c:pt>
                <c:pt idx="118">
                  <c:v>MG5 EV</c:v>
                </c:pt>
                <c:pt idx="119">
                  <c:v>Mini Aceman</c:v>
                </c:pt>
                <c:pt idx="120">
                  <c:v>Mini Cooper SE</c:v>
                </c:pt>
                <c:pt idx="121">
                  <c:v>Mini Electric</c:v>
                </c:pt>
                <c:pt idx="122">
                  <c:v>Model 3</c:v>
                </c:pt>
                <c:pt idx="123">
                  <c:v>Model S</c:v>
                </c:pt>
                <c:pt idx="124">
                  <c:v>Model X</c:v>
                </c:pt>
                <c:pt idx="125">
                  <c:v>Model Y</c:v>
                </c:pt>
                <c:pt idx="126">
                  <c:v>Mokka-e</c:v>
                </c:pt>
                <c:pt idx="127">
                  <c:v>MPDV</c:v>
                </c:pt>
                <c:pt idx="128">
                  <c:v>Mustang Mach-E</c:v>
                </c:pt>
                <c:pt idx="129">
                  <c:v>MX-30</c:v>
                </c:pt>
                <c:pt idx="130">
                  <c:v>Nevera</c:v>
                </c:pt>
                <c:pt idx="131">
                  <c:v>Niro EV</c:v>
                </c:pt>
                <c:pt idx="132">
                  <c:v>Ocean</c:v>
                </c:pt>
                <c:pt idx="133">
                  <c:v>Optiq (upcoming)</c:v>
                </c:pt>
                <c:pt idx="134">
                  <c:v>ORA Ballet Cat</c:v>
                </c:pt>
                <c:pt idx="135">
                  <c:v>ORA Good Cat</c:v>
                </c:pt>
                <c:pt idx="136">
                  <c:v>ORA Lightning Cat</c:v>
                </c:pt>
                <c:pt idx="137">
                  <c:v>P5</c:v>
                </c:pt>
                <c:pt idx="138">
                  <c:v>P7</c:v>
                </c:pt>
                <c:pt idx="139">
                  <c:v>Panamera EV</c:v>
                </c:pt>
                <c:pt idx="140">
                  <c:v>Pear (upcoming)</c:v>
                </c:pt>
                <c:pt idx="141">
                  <c:v>Pickup</c:v>
                </c:pt>
                <c:pt idx="142">
                  <c:v>Polestar 2</c:v>
                </c:pt>
                <c:pt idx="143">
                  <c:v>Polestar 3</c:v>
                </c:pt>
                <c:pt idx="144">
                  <c:v>Polestar 4</c:v>
                </c:pt>
                <c:pt idx="145">
                  <c:v>Polestar 5 (upcoming)</c:v>
                </c:pt>
                <c:pt idx="146">
                  <c:v>Q05</c:v>
                </c:pt>
                <c:pt idx="147">
                  <c:v>Q4 e-tron</c:v>
                </c:pt>
                <c:pt idx="148">
                  <c:v>Q8 e-tron</c:v>
                </c:pt>
                <c:pt idx="149">
                  <c:v>R1S</c:v>
                </c:pt>
                <c:pt idx="150">
                  <c:v>R1T</c:v>
                </c:pt>
                <c:pt idx="151">
                  <c:v>Recon (upcoming)</c:v>
                </c:pt>
                <c:pt idx="152">
                  <c:v>Revuelto (PHEV)</c:v>
                </c:pt>
                <c:pt idx="153">
                  <c:v>Roadster (upcoming)</c:v>
                </c:pt>
                <c:pt idx="154">
                  <c:v>Roma PHEV</c:v>
                </c:pt>
                <c:pt idx="155">
                  <c:v>Scenic E-Tech</c:v>
                </c:pt>
                <c:pt idx="156">
                  <c:v>Seagull</c:v>
                </c:pt>
                <c:pt idx="157">
                  <c:v>Seal</c:v>
                </c:pt>
                <c:pt idx="158">
                  <c:v>SF90 Stradale (PHEV)</c:v>
                </c:pt>
                <c:pt idx="159">
                  <c:v>Silverado EV</c:v>
                </c:pt>
                <c:pt idx="160">
                  <c:v>SL03</c:v>
                </c:pt>
                <c:pt idx="161">
                  <c:v>Solterra</c:v>
                </c:pt>
                <c:pt idx="162">
                  <c:v>Soul EV</c:v>
                </c:pt>
                <c:pt idx="163">
                  <c:v>Tang EV</c:v>
                </c:pt>
                <c:pt idx="164">
                  <c:v>Taycan</c:v>
                </c:pt>
                <c:pt idx="165">
                  <c:v>VF 6</c:v>
                </c:pt>
                <c:pt idx="166">
                  <c:v>VF 7</c:v>
                </c:pt>
                <c:pt idx="167">
                  <c:v>VF 8</c:v>
                </c:pt>
                <c:pt idx="168">
                  <c:v>VF 9</c:v>
                </c:pt>
                <c:pt idx="169">
                  <c:v>VFe34 (discontinued)</c:v>
                </c:pt>
                <c:pt idx="170">
                  <c:v>Volt (PHEV)</c:v>
                </c:pt>
                <c:pt idx="171">
                  <c:v>Wagoneer S</c:v>
                </c:pt>
                <c:pt idx="172">
                  <c:v>Wrangler 4xe (PHEV)</c:v>
                </c:pt>
                <c:pt idx="173">
                  <c:v>X9</c:v>
                </c:pt>
                <c:pt idx="174">
                  <c:v>XC40 Recharge</c:v>
                </c:pt>
                <c:pt idx="175">
                  <c:v>XUV400</c:v>
                </c:pt>
                <c:pt idx="176">
                  <c:v>ZDX (with GM Ultium)</c:v>
                </c:pt>
                <c:pt idx="177">
                  <c:v>Zeekr 001</c:v>
                </c:pt>
                <c:pt idx="178">
                  <c:v>Zeekr 007</c:v>
                </c:pt>
                <c:pt idx="179">
                  <c:v>Zeekr 009</c:v>
                </c:pt>
                <c:pt idx="180">
                  <c:v>Zeekr X</c:v>
                </c:pt>
              </c:strCache>
            </c:strRef>
          </c:cat>
          <c:val>
            <c:numRef>
              <c:f>'Total sales By Model'!$B$2:$B$183</c:f>
              <c:numCache>
                <c:formatCode>General</c:formatCode>
                <c:ptCount val="181"/>
                <c:pt idx="0">
                  <c:v>1077494.8900000001</c:v>
                </c:pt>
                <c:pt idx="1">
                  <c:v>1573391.06</c:v>
                </c:pt>
                <c:pt idx="2">
                  <c:v>1571349.33</c:v>
                </c:pt>
                <c:pt idx="3">
                  <c:v>1343369.7499999998</c:v>
                </c:pt>
                <c:pt idx="4">
                  <c:v>2351741.8199999998</c:v>
                </c:pt>
                <c:pt idx="5">
                  <c:v>3305676.33</c:v>
                </c:pt>
                <c:pt idx="6">
                  <c:v>850765.82</c:v>
                </c:pt>
                <c:pt idx="7">
                  <c:v>3960599.2499999991</c:v>
                </c:pt>
                <c:pt idx="8">
                  <c:v>3883676.1500000004</c:v>
                </c:pt>
                <c:pt idx="9">
                  <c:v>2928429.08</c:v>
                </c:pt>
                <c:pt idx="10">
                  <c:v>872023.28999999992</c:v>
                </c:pt>
                <c:pt idx="11">
                  <c:v>701417.84999999986</c:v>
                </c:pt>
                <c:pt idx="12">
                  <c:v>1707175.8099999998</c:v>
                </c:pt>
                <c:pt idx="13">
                  <c:v>2002694.47</c:v>
                </c:pt>
                <c:pt idx="14">
                  <c:v>1762121.9999999998</c:v>
                </c:pt>
                <c:pt idx="15">
                  <c:v>1523878.93</c:v>
                </c:pt>
                <c:pt idx="16">
                  <c:v>1913877.3699999999</c:v>
                </c:pt>
                <c:pt idx="17">
                  <c:v>2006122.0700000003</c:v>
                </c:pt>
                <c:pt idx="18">
                  <c:v>1283154.52</c:v>
                </c:pt>
                <c:pt idx="19">
                  <c:v>1426332.7300000002</c:v>
                </c:pt>
                <c:pt idx="20">
                  <c:v>1166550.3400000001</c:v>
                </c:pt>
                <c:pt idx="21">
                  <c:v>1308090.42</c:v>
                </c:pt>
                <c:pt idx="22">
                  <c:v>1102220.83</c:v>
                </c:pt>
                <c:pt idx="23">
                  <c:v>1510343.5</c:v>
                </c:pt>
                <c:pt idx="24">
                  <c:v>1149587.8900000001</c:v>
                </c:pt>
                <c:pt idx="25">
                  <c:v>1126055.94</c:v>
                </c:pt>
                <c:pt idx="26">
                  <c:v>257652.71000000002</c:v>
                </c:pt>
                <c:pt idx="27">
                  <c:v>1653491.2900000003</c:v>
                </c:pt>
                <c:pt idx="28">
                  <c:v>250370.38</c:v>
                </c:pt>
                <c:pt idx="29">
                  <c:v>1157725.3500000001</c:v>
                </c:pt>
                <c:pt idx="30">
                  <c:v>2404766.5299999998</c:v>
                </c:pt>
                <c:pt idx="31">
                  <c:v>1483110.1400000001</c:v>
                </c:pt>
                <c:pt idx="32">
                  <c:v>1475283.8499999999</c:v>
                </c:pt>
                <c:pt idx="33">
                  <c:v>1799732.4000000001</c:v>
                </c:pt>
                <c:pt idx="34">
                  <c:v>1516442.2</c:v>
                </c:pt>
                <c:pt idx="35">
                  <c:v>445370.7300000001</c:v>
                </c:pt>
                <c:pt idx="36">
                  <c:v>598668.18000000005</c:v>
                </c:pt>
                <c:pt idx="37">
                  <c:v>597781.29</c:v>
                </c:pt>
                <c:pt idx="38">
                  <c:v>664290.92999999993</c:v>
                </c:pt>
                <c:pt idx="39">
                  <c:v>548668.1</c:v>
                </c:pt>
                <c:pt idx="40">
                  <c:v>392830.30000000005</c:v>
                </c:pt>
                <c:pt idx="41">
                  <c:v>524064.39000000007</c:v>
                </c:pt>
                <c:pt idx="42">
                  <c:v>911514.21</c:v>
                </c:pt>
                <c:pt idx="43">
                  <c:v>598469.25</c:v>
                </c:pt>
                <c:pt idx="44">
                  <c:v>879064.01</c:v>
                </c:pt>
                <c:pt idx="45">
                  <c:v>852330.07</c:v>
                </c:pt>
                <c:pt idx="46">
                  <c:v>769939.3899999999</c:v>
                </c:pt>
                <c:pt idx="47">
                  <c:v>603959.32999999996</c:v>
                </c:pt>
                <c:pt idx="48">
                  <c:v>1102441.19</c:v>
                </c:pt>
                <c:pt idx="49">
                  <c:v>1484963.99</c:v>
                </c:pt>
                <c:pt idx="50">
                  <c:v>839616.29</c:v>
                </c:pt>
                <c:pt idx="51">
                  <c:v>1973765.2999999998</c:v>
                </c:pt>
                <c:pt idx="52">
                  <c:v>1257111.1800000002</c:v>
                </c:pt>
                <c:pt idx="53">
                  <c:v>1564043.09</c:v>
                </c:pt>
                <c:pt idx="54">
                  <c:v>2064690.1900000002</c:v>
                </c:pt>
                <c:pt idx="55">
                  <c:v>1376686.01</c:v>
                </c:pt>
                <c:pt idx="56">
                  <c:v>1131859.81</c:v>
                </c:pt>
                <c:pt idx="57">
                  <c:v>1267909.8400000001</c:v>
                </c:pt>
                <c:pt idx="58">
                  <c:v>1333601.2900000003</c:v>
                </c:pt>
                <c:pt idx="59">
                  <c:v>2142988.34</c:v>
                </c:pt>
                <c:pt idx="60">
                  <c:v>5371164.7100000009</c:v>
                </c:pt>
                <c:pt idx="61">
                  <c:v>1036281.2800000001</c:v>
                </c:pt>
                <c:pt idx="62">
                  <c:v>1650024.3199999996</c:v>
                </c:pt>
                <c:pt idx="63">
                  <c:v>1821684.85</c:v>
                </c:pt>
                <c:pt idx="64">
                  <c:v>291664.21000000002</c:v>
                </c:pt>
                <c:pt idx="65">
                  <c:v>1446048.15</c:v>
                </c:pt>
                <c:pt idx="66">
                  <c:v>2133314.91</c:v>
                </c:pt>
                <c:pt idx="67">
                  <c:v>1788884.4</c:v>
                </c:pt>
                <c:pt idx="68">
                  <c:v>1811183.4100000001</c:v>
                </c:pt>
                <c:pt idx="69">
                  <c:v>2512915.9700000002</c:v>
                </c:pt>
                <c:pt idx="70">
                  <c:v>2604150.5500000007</c:v>
                </c:pt>
                <c:pt idx="71">
                  <c:v>1126732.45</c:v>
                </c:pt>
                <c:pt idx="72">
                  <c:v>1995834.9</c:v>
                </c:pt>
                <c:pt idx="73">
                  <c:v>1250094.3</c:v>
                </c:pt>
                <c:pt idx="74">
                  <c:v>1178426.22</c:v>
                </c:pt>
                <c:pt idx="75">
                  <c:v>1878587.5299999998</c:v>
                </c:pt>
                <c:pt idx="76">
                  <c:v>1275208.28</c:v>
                </c:pt>
                <c:pt idx="77">
                  <c:v>2513917.5000000005</c:v>
                </c:pt>
                <c:pt idx="78">
                  <c:v>2101485.69</c:v>
                </c:pt>
                <c:pt idx="79">
                  <c:v>810814.05999999994</c:v>
                </c:pt>
                <c:pt idx="80">
                  <c:v>654263.24</c:v>
                </c:pt>
                <c:pt idx="81">
                  <c:v>343935.25</c:v>
                </c:pt>
                <c:pt idx="82">
                  <c:v>1203025.6199999999</c:v>
                </c:pt>
                <c:pt idx="83">
                  <c:v>407188.73</c:v>
                </c:pt>
                <c:pt idx="84">
                  <c:v>690488.05999999994</c:v>
                </c:pt>
                <c:pt idx="85">
                  <c:v>838088.59000000008</c:v>
                </c:pt>
                <c:pt idx="86">
                  <c:v>470293.39999999997</c:v>
                </c:pt>
                <c:pt idx="87">
                  <c:v>1028787.7400000001</c:v>
                </c:pt>
                <c:pt idx="88">
                  <c:v>822795.10000000009</c:v>
                </c:pt>
                <c:pt idx="89">
                  <c:v>669342.88</c:v>
                </c:pt>
                <c:pt idx="90">
                  <c:v>1438780.73</c:v>
                </c:pt>
                <c:pt idx="91">
                  <c:v>1061309.6599999999</c:v>
                </c:pt>
                <c:pt idx="92">
                  <c:v>5097288.3599999994</c:v>
                </c:pt>
                <c:pt idx="93">
                  <c:v>503091.75000000006</c:v>
                </c:pt>
                <c:pt idx="94">
                  <c:v>820358.99</c:v>
                </c:pt>
                <c:pt idx="95">
                  <c:v>658841.66</c:v>
                </c:pt>
                <c:pt idx="96">
                  <c:v>2417709.4200000004</c:v>
                </c:pt>
                <c:pt idx="97">
                  <c:v>1664684.01</c:v>
                </c:pt>
                <c:pt idx="98">
                  <c:v>893920.15999999992</c:v>
                </c:pt>
                <c:pt idx="99">
                  <c:v>1004860.22</c:v>
                </c:pt>
                <c:pt idx="100">
                  <c:v>874358.59999999986</c:v>
                </c:pt>
                <c:pt idx="101">
                  <c:v>770263.28999999992</c:v>
                </c:pt>
                <c:pt idx="102">
                  <c:v>3566625.73</c:v>
                </c:pt>
                <c:pt idx="103">
                  <c:v>3036989.7199999997</c:v>
                </c:pt>
                <c:pt idx="104">
                  <c:v>1730281.2999999998</c:v>
                </c:pt>
                <c:pt idx="105">
                  <c:v>1758709.0300000003</c:v>
                </c:pt>
                <c:pt idx="106">
                  <c:v>1575406.6399999997</c:v>
                </c:pt>
                <c:pt idx="107">
                  <c:v>1571448.16</c:v>
                </c:pt>
                <c:pt idx="108">
                  <c:v>1790035.0699999996</c:v>
                </c:pt>
                <c:pt idx="109">
                  <c:v>1138790.5699999998</c:v>
                </c:pt>
                <c:pt idx="110">
                  <c:v>2350652.5199999991</c:v>
                </c:pt>
                <c:pt idx="111">
                  <c:v>1614215.2099999997</c:v>
                </c:pt>
                <c:pt idx="112">
                  <c:v>2019195.76</c:v>
                </c:pt>
                <c:pt idx="113">
                  <c:v>1426308.9400000002</c:v>
                </c:pt>
                <c:pt idx="114">
                  <c:v>1305061.22</c:v>
                </c:pt>
                <c:pt idx="115">
                  <c:v>1265863.6100000001</c:v>
                </c:pt>
                <c:pt idx="116">
                  <c:v>1310551.0899999999</c:v>
                </c:pt>
                <c:pt idx="117">
                  <c:v>1147348.3700000001</c:v>
                </c:pt>
                <c:pt idx="118">
                  <c:v>838715.79000000015</c:v>
                </c:pt>
                <c:pt idx="119">
                  <c:v>2281028.62</c:v>
                </c:pt>
                <c:pt idx="120">
                  <c:v>2713070.7099999995</c:v>
                </c:pt>
                <c:pt idx="121">
                  <c:v>1595903.48</c:v>
                </c:pt>
                <c:pt idx="122">
                  <c:v>440036.34</c:v>
                </c:pt>
                <c:pt idx="123">
                  <c:v>1404199.7799999998</c:v>
                </c:pt>
                <c:pt idx="124">
                  <c:v>1407238.16</c:v>
                </c:pt>
                <c:pt idx="125">
                  <c:v>1529394.1199999999</c:v>
                </c:pt>
                <c:pt idx="126">
                  <c:v>1159970.8</c:v>
                </c:pt>
                <c:pt idx="127">
                  <c:v>2440623.23</c:v>
                </c:pt>
                <c:pt idx="128">
                  <c:v>974026.93</c:v>
                </c:pt>
                <c:pt idx="129">
                  <c:v>2606934.4400000004</c:v>
                </c:pt>
                <c:pt idx="130">
                  <c:v>6100283.4400000013</c:v>
                </c:pt>
                <c:pt idx="131">
                  <c:v>1404652.8699999999</c:v>
                </c:pt>
                <c:pt idx="132">
                  <c:v>1905684.6800000002</c:v>
                </c:pt>
                <c:pt idx="133">
                  <c:v>1510113.4199999997</c:v>
                </c:pt>
                <c:pt idx="134">
                  <c:v>2726923.9199999995</c:v>
                </c:pt>
                <c:pt idx="135">
                  <c:v>1859471.2</c:v>
                </c:pt>
                <c:pt idx="136">
                  <c:v>2011783.0499999998</c:v>
                </c:pt>
                <c:pt idx="137">
                  <c:v>1099275.0899999999</c:v>
                </c:pt>
                <c:pt idx="138">
                  <c:v>863309.14</c:v>
                </c:pt>
                <c:pt idx="139">
                  <c:v>992496.75999999989</c:v>
                </c:pt>
                <c:pt idx="140">
                  <c:v>2176697.06</c:v>
                </c:pt>
                <c:pt idx="141">
                  <c:v>2215670.8400000003</c:v>
                </c:pt>
                <c:pt idx="142">
                  <c:v>1199735.6299999999</c:v>
                </c:pt>
                <c:pt idx="143">
                  <c:v>1393984.31</c:v>
                </c:pt>
                <c:pt idx="144">
                  <c:v>714809.05</c:v>
                </c:pt>
                <c:pt idx="145">
                  <c:v>1243789.3699999999</c:v>
                </c:pt>
                <c:pt idx="146">
                  <c:v>1424977.5999999999</c:v>
                </c:pt>
                <c:pt idx="147">
                  <c:v>1062149.26</c:v>
                </c:pt>
                <c:pt idx="148">
                  <c:v>542896.79</c:v>
                </c:pt>
                <c:pt idx="149">
                  <c:v>2450270.9500000007</c:v>
                </c:pt>
                <c:pt idx="150">
                  <c:v>1247127.33</c:v>
                </c:pt>
                <c:pt idx="151">
                  <c:v>1046645.4799999999</c:v>
                </c:pt>
                <c:pt idx="152">
                  <c:v>1886268.9800000002</c:v>
                </c:pt>
                <c:pt idx="153">
                  <c:v>825184.14</c:v>
                </c:pt>
                <c:pt idx="154">
                  <c:v>1887968.45</c:v>
                </c:pt>
                <c:pt idx="155">
                  <c:v>824360.07</c:v>
                </c:pt>
                <c:pt idx="156">
                  <c:v>539795.21</c:v>
                </c:pt>
                <c:pt idx="157">
                  <c:v>723819.84</c:v>
                </c:pt>
                <c:pt idx="158">
                  <c:v>3309457.9000000004</c:v>
                </c:pt>
                <c:pt idx="159">
                  <c:v>956525.99</c:v>
                </c:pt>
                <c:pt idx="160">
                  <c:v>1367967.78</c:v>
                </c:pt>
                <c:pt idx="161">
                  <c:v>4490397.5000000009</c:v>
                </c:pt>
                <c:pt idx="162">
                  <c:v>1163746.01</c:v>
                </c:pt>
                <c:pt idx="163">
                  <c:v>781484.58</c:v>
                </c:pt>
                <c:pt idx="164">
                  <c:v>1049892.3600000001</c:v>
                </c:pt>
                <c:pt idx="165">
                  <c:v>536256.72</c:v>
                </c:pt>
                <c:pt idx="166">
                  <c:v>993287.68999999983</c:v>
                </c:pt>
                <c:pt idx="167">
                  <c:v>1629507.0699999998</c:v>
                </c:pt>
                <c:pt idx="168">
                  <c:v>1328965.92</c:v>
                </c:pt>
                <c:pt idx="169">
                  <c:v>1595396.39</c:v>
                </c:pt>
                <c:pt idx="170">
                  <c:v>1232831.49</c:v>
                </c:pt>
                <c:pt idx="171">
                  <c:v>1049701.57</c:v>
                </c:pt>
                <c:pt idx="172">
                  <c:v>1182858.2</c:v>
                </c:pt>
                <c:pt idx="173">
                  <c:v>981880.74000000022</c:v>
                </c:pt>
                <c:pt idx="174">
                  <c:v>1246392.6999999997</c:v>
                </c:pt>
                <c:pt idx="175">
                  <c:v>2662765.4499999997</c:v>
                </c:pt>
                <c:pt idx="176">
                  <c:v>5138107.8899999997</c:v>
                </c:pt>
                <c:pt idx="177">
                  <c:v>1474249.5200000003</c:v>
                </c:pt>
                <c:pt idx="178">
                  <c:v>1520768.4299999995</c:v>
                </c:pt>
                <c:pt idx="179">
                  <c:v>1170802.98</c:v>
                </c:pt>
                <c:pt idx="180">
                  <c:v>821731.93999999983</c:v>
                </c:pt>
              </c:numCache>
            </c:numRef>
          </c:val>
          <c:extLst>
            <c:ext xmlns:c16="http://schemas.microsoft.com/office/drawing/2014/chart" uri="{C3380CC4-5D6E-409C-BE32-E72D297353CC}">
              <c16:uniqueId val="{00000000-D21F-45E7-8D38-ADA95BAA3DEF}"/>
            </c:ext>
          </c:extLst>
        </c:ser>
        <c:dLbls>
          <c:showLegendKey val="0"/>
          <c:showVal val="0"/>
          <c:showCatName val="0"/>
          <c:showSerName val="0"/>
          <c:showPercent val="0"/>
          <c:showBubbleSize val="0"/>
        </c:dLbls>
        <c:gapWidth val="100"/>
        <c:overlap val="-24"/>
        <c:axId val="1654470272"/>
        <c:axId val="1654473632"/>
      </c:barChart>
      <c:catAx>
        <c:axId val="16544702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4473632"/>
        <c:crosses val="autoZero"/>
        <c:auto val="1"/>
        <c:lblAlgn val="ctr"/>
        <c:lblOffset val="100"/>
        <c:noMultiLvlLbl val="0"/>
      </c:catAx>
      <c:valAx>
        <c:axId val="1654473632"/>
        <c:scaling>
          <c:orientation val="minMax"/>
        </c:scaling>
        <c:delete val="0"/>
        <c:axPos val="l"/>
        <c:majorGridlines>
          <c:spPr>
            <a:ln w="9525" cap="flat" cmpd="sng" algn="ctr">
              <a:solidFill>
                <a:schemeClr val="lt1">
                  <a:lumMod val="95000"/>
                  <a:alpha val="10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447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5E4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9.xml"/><Relationship Id="rId18" Type="http://schemas.openxmlformats.org/officeDocument/2006/relationships/chart" Target="../charts/chart14.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13.xml"/><Relationship Id="rId2" Type="http://schemas.openxmlformats.org/officeDocument/2006/relationships/image" Target="../media/image2.png"/><Relationship Id="rId16" Type="http://schemas.openxmlformats.org/officeDocument/2006/relationships/chart" Target="../charts/chart12.xml"/><Relationship Id="rId20" Type="http://schemas.openxmlformats.org/officeDocument/2006/relationships/chart" Target="../charts/chart16.xml"/><Relationship Id="rId1" Type="http://schemas.openxmlformats.org/officeDocument/2006/relationships/image" Target="../media/image1.jp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1.xml"/><Relationship Id="rId10" Type="http://schemas.openxmlformats.org/officeDocument/2006/relationships/image" Target="../media/image10.svg"/><Relationship Id="rId19" Type="http://schemas.openxmlformats.org/officeDocument/2006/relationships/chart" Target="../charts/chart15.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381000</xdr:colOff>
      <xdr:row>0</xdr:row>
      <xdr:rowOff>118110</xdr:rowOff>
    </xdr:from>
    <xdr:to>
      <xdr:col>10</xdr:col>
      <xdr:colOff>76200</xdr:colOff>
      <xdr:row>15</xdr:row>
      <xdr:rowOff>118110</xdr:rowOff>
    </xdr:to>
    <xdr:graphicFrame macro="">
      <xdr:nvGraphicFramePr>
        <xdr:cNvPr id="4" name="Chart 3">
          <a:extLst>
            <a:ext uri="{FF2B5EF4-FFF2-40B4-BE49-F238E27FC236}">
              <a16:creationId xmlns:a16="http://schemas.microsoft.com/office/drawing/2014/main" id="{DD438786-B878-3D6C-F6B7-A5BF872EA3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411480</xdr:colOff>
      <xdr:row>0</xdr:row>
      <xdr:rowOff>26670</xdr:rowOff>
    </xdr:from>
    <xdr:to>
      <xdr:col>10</xdr:col>
      <xdr:colOff>7620</xdr:colOff>
      <xdr:row>15</xdr:row>
      <xdr:rowOff>26670</xdr:rowOff>
    </xdr:to>
    <xdr:graphicFrame macro="">
      <xdr:nvGraphicFramePr>
        <xdr:cNvPr id="3" name="Chart 2">
          <a:extLst>
            <a:ext uri="{FF2B5EF4-FFF2-40B4-BE49-F238E27FC236}">
              <a16:creationId xmlns:a16="http://schemas.microsoft.com/office/drawing/2014/main" id="{0F36B986-AB2B-89E6-7B23-2336DD06EA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274320</xdr:colOff>
      <xdr:row>3</xdr:row>
      <xdr:rowOff>30480</xdr:rowOff>
    </xdr:from>
    <xdr:to>
      <xdr:col>7</xdr:col>
      <xdr:colOff>731520</xdr:colOff>
      <xdr:row>28</xdr:row>
      <xdr:rowOff>91440</xdr:rowOff>
    </xdr:to>
    <xdr:graphicFrame macro="">
      <xdr:nvGraphicFramePr>
        <xdr:cNvPr id="2" name="Chart 1">
          <a:extLst>
            <a:ext uri="{FF2B5EF4-FFF2-40B4-BE49-F238E27FC236}">
              <a16:creationId xmlns:a16="http://schemas.microsoft.com/office/drawing/2014/main" id="{0EDCE1BF-912D-84D7-90FA-C5527B03D0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548640</xdr:colOff>
      <xdr:row>0</xdr:row>
      <xdr:rowOff>41910</xdr:rowOff>
    </xdr:from>
    <xdr:to>
      <xdr:col>11</xdr:col>
      <xdr:colOff>160020</xdr:colOff>
      <xdr:row>15</xdr:row>
      <xdr:rowOff>41910</xdr:rowOff>
    </xdr:to>
    <xdr:graphicFrame macro="">
      <xdr:nvGraphicFramePr>
        <xdr:cNvPr id="3" name="Chart 2">
          <a:extLst>
            <a:ext uri="{FF2B5EF4-FFF2-40B4-BE49-F238E27FC236}">
              <a16:creationId xmlns:a16="http://schemas.microsoft.com/office/drawing/2014/main" id="{142DBCE1-0F16-C61C-CAFB-F53F248366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30480</xdr:colOff>
      <xdr:row>0</xdr:row>
      <xdr:rowOff>0</xdr:rowOff>
    </xdr:from>
    <xdr:to>
      <xdr:col>14</xdr:col>
      <xdr:colOff>167640</xdr:colOff>
      <xdr:row>15</xdr:row>
      <xdr:rowOff>0</xdr:rowOff>
    </xdr:to>
    <xdr:graphicFrame macro="">
      <xdr:nvGraphicFramePr>
        <xdr:cNvPr id="4" name="Chart 3">
          <a:extLst>
            <a:ext uri="{FF2B5EF4-FFF2-40B4-BE49-F238E27FC236}">
              <a16:creationId xmlns:a16="http://schemas.microsoft.com/office/drawing/2014/main" id="{B40406EB-44CD-EF1B-5FE0-3F87625878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220980</xdr:colOff>
      <xdr:row>4</xdr:row>
      <xdr:rowOff>34290</xdr:rowOff>
    </xdr:from>
    <xdr:to>
      <xdr:col>8</xdr:col>
      <xdr:colOff>678180</xdr:colOff>
      <xdr:row>19</xdr:row>
      <xdr:rowOff>34290</xdr:rowOff>
    </xdr:to>
    <xdr:graphicFrame macro="">
      <xdr:nvGraphicFramePr>
        <xdr:cNvPr id="5" name="Chart 4">
          <a:extLst>
            <a:ext uri="{FF2B5EF4-FFF2-40B4-BE49-F238E27FC236}">
              <a16:creationId xmlns:a16="http://schemas.microsoft.com/office/drawing/2014/main" id="{D5B7444A-A38A-4B86-0837-832DEDB02F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419100</xdr:colOff>
      <xdr:row>6</xdr:row>
      <xdr:rowOff>41910</xdr:rowOff>
    </xdr:from>
    <xdr:to>
      <xdr:col>7</xdr:col>
      <xdr:colOff>327660</xdr:colOff>
      <xdr:row>21</xdr:row>
      <xdr:rowOff>41910</xdr:rowOff>
    </xdr:to>
    <xdr:graphicFrame macro="">
      <xdr:nvGraphicFramePr>
        <xdr:cNvPr id="8" name="Chart 7">
          <a:extLst>
            <a:ext uri="{FF2B5EF4-FFF2-40B4-BE49-F238E27FC236}">
              <a16:creationId xmlns:a16="http://schemas.microsoft.com/office/drawing/2014/main" id="{EE6250AC-F879-75B3-EC9D-B2FC211FEA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487680</xdr:colOff>
      <xdr:row>6</xdr:row>
      <xdr:rowOff>41910</xdr:rowOff>
    </xdr:from>
    <xdr:to>
      <xdr:col>11</xdr:col>
      <xdr:colOff>182880</xdr:colOff>
      <xdr:row>21</xdr:row>
      <xdr:rowOff>41910</xdr:rowOff>
    </xdr:to>
    <xdr:graphicFrame macro="">
      <xdr:nvGraphicFramePr>
        <xdr:cNvPr id="2" name="Chart 1">
          <a:extLst>
            <a:ext uri="{FF2B5EF4-FFF2-40B4-BE49-F238E27FC236}">
              <a16:creationId xmlns:a16="http://schemas.microsoft.com/office/drawing/2014/main" id="{D531F76B-E5AD-29F1-FCF5-64BA6CDE58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84667</xdr:colOff>
      <xdr:row>0</xdr:row>
      <xdr:rowOff>0</xdr:rowOff>
    </xdr:from>
    <xdr:to>
      <xdr:col>44</xdr:col>
      <xdr:colOff>352777</xdr:colOff>
      <xdr:row>66</xdr:row>
      <xdr:rowOff>80211</xdr:rowOff>
    </xdr:to>
    <xdr:sp macro="" textlink="">
      <xdr:nvSpPr>
        <xdr:cNvPr id="2" name="Rectangle 1">
          <a:extLst>
            <a:ext uri="{FF2B5EF4-FFF2-40B4-BE49-F238E27FC236}">
              <a16:creationId xmlns:a16="http://schemas.microsoft.com/office/drawing/2014/main" id="{8D820697-7CC6-44D4-26F6-518FE53986A3}"/>
            </a:ext>
          </a:extLst>
        </xdr:cNvPr>
        <xdr:cNvSpPr/>
      </xdr:nvSpPr>
      <xdr:spPr>
        <a:xfrm>
          <a:off x="84667" y="0"/>
          <a:ext cx="26966332" cy="12187544"/>
        </a:xfrm>
        <a:prstGeom prst="rect">
          <a:avLst/>
        </a:prstGeom>
        <a:solidFill>
          <a:srgbClr val="002E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noFill/>
          </a:endParaRPr>
        </a:p>
      </xdr:txBody>
    </xdr:sp>
    <xdr:clientData/>
  </xdr:twoCellAnchor>
  <xdr:twoCellAnchor editAs="oneCell">
    <xdr:from>
      <xdr:col>4</xdr:col>
      <xdr:colOff>142066</xdr:colOff>
      <xdr:row>1</xdr:row>
      <xdr:rowOff>12913</xdr:rowOff>
    </xdr:from>
    <xdr:to>
      <xdr:col>7</xdr:col>
      <xdr:colOff>581184</xdr:colOff>
      <xdr:row>8</xdr:row>
      <xdr:rowOff>51661</xdr:rowOff>
    </xdr:to>
    <xdr:pic>
      <xdr:nvPicPr>
        <xdr:cNvPr id="29" name="Picture 28">
          <a:extLst>
            <a:ext uri="{FF2B5EF4-FFF2-40B4-BE49-F238E27FC236}">
              <a16:creationId xmlns:a16="http://schemas.microsoft.com/office/drawing/2014/main" id="{3B84C252-5FAB-350F-4D02-51BEE0F049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70134" y="193727"/>
          <a:ext cx="2260169" cy="1304442"/>
        </a:xfrm>
        <a:prstGeom prst="rect">
          <a:avLst/>
        </a:prstGeom>
      </xdr:spPr>
    </xdr:pic>
    <xdr:clientData/>
  </xdr:twoCellAnchor>
  <xdr:twoCellAnchor editAs="oneCell">
    <xdr:from>
      <xdr:col>35</xdr:col>
      <xdr:colOff>310722</xdr:colOff>
      <xdr:row>1</xdr:row>
      <xdr:rowOff>100931</xdr:rowOff>
    </xdr:from>
    <xdr:to>
      <xdr:col>39</xdr:col>
      <xdr:colOff>233233</xdr:colOff>
      <xdr:row>8</xdr:row>
      <xdr:rowOff>152590</xdr:rowOff>
    </xdr:to>
    <xdr:pic>
      <xdr:nvPicPr>
        <xdr:cNvPr id="42" name="Picture 41">
          <a:extLst>
            <a:ext uri="{FF2B5EF4-FFF2-40B4-BE49-F238E27FC236}">
              <a16:creationId xmlns:a16="http://schemas.microsoft.com/office/drawing/2014/main" id="{38810098-B8A0-1C87-F4E5-95FBD8759C4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1547944" y="284375"/>
          <a:ext cx="2349622" cy="1335771"/>
        </a:xfrm>
        <a:prstGeom prst="rect">
          <a:avLst/>
        </a:prstGeom>
      </xdr:spPr>
    </xdr:pic>
    <xdr:clientData/>
  </xdr:twoCellAnchor>
  <xdr:twoCellAnchor>
    <xdr:from>
      <xdr:col>8</xdr:col>
      <xdr:colOff>209323</xdr:colOff>
      <xdr:row>0</xdr:row>
      <xdr:rowOff>120624</xdr:rowOff>
    </xdr:from>
    <xdr:to>
      <xdr:col>34</xdr:col>
      <xdr:colOff>352778</xdr:colOff>
      <xdr:row>7</xdr:row>
      <xdr:rowOff>115018</xdr:rowOff>
    </xdr:to>
    <xdr:sp macro="" textlink="">
      <xdr:nvSpPr>
        <xdr:cNvPr id="49" name="Rectangle: Rounded Corners 48">
          <a:extLst>
            <a:ext uri="{FF2B5EF4-FFF2-40B4-BE49-F238E27FC236}">
              <a16:creationId xmlns:a16="http://schemas.microsoft.com/office/drawing/2014/main" id="{9EBB4D7D-9319-6AEB-6807-BEAB03861671}"/>
            </a:ext>
          </a:extLst>
        </xdr:cNvPr>
        <xdr:cNvSpPr/>
      </xdr:nvSpPr>
      <xdr:spPr>
        <a:xfrm>
          <a:off x="5063545" y="120624"/>
          <a:ext cx="15919677" cy="1278505"/>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5400" b="1">
              <a:solidFill>
                <a:srgbClr val="193433"/>
              </a:solidFill>
            </a:rPr>
            <a:t>ELECTRIC</a:t>
          </a:r>
          <a:r>
            <a:rPr lang="en-IN" sz="5400" b="1" baseline="0">
              <a:solidFill>
                <a:srgbClr val="193433"/>
              </a:solidFill>
            </a:rPr>
            <a:t> CARS DATA</a:t>
          </a:r>
          <a:endParaRPr lang="en-IN" sz="5400" b="1">
            <a:solidFill>
              <a:srgbClr val="193433"/>
            </a:solidFill>
          </a:endParaRPr>
        </a:p>
      </xdr:txBody>
    </xdr:sp>
    <xdr:clientData/>
  </xdr:twoCellAnchor>
  <xdr:twoCellAnchor editAs="oneCell">
    <xdr:from>
      <xdr:col>14</xdr:col>
      <xdr:colOff>20329</xdr:colOff>
      <xdr:row>1</xdr:row>
      <xdr:rowOff>125566</xdr:rowOff>
    </xdr:from>
    <xdr:to>
      <xdr:col>15</xdr:col>
      <xdr:colOff>327474</xdr:colOff>
      <xdr:row>6</xdr:row>
      <xdr:rowOff>135899</xdr:rowOff>
    </xdr:to>
    <xdr:pic>
      <xdr:nvPicPr>
        <xdr:cNvPr id="51" name="Graphic 50" descr="Car with solid fill">
          <a:extLst>
            <a:ext uri="{FF2B5EF4-FFF2-40B4-BE49-F238E27FC236}">
              <a16:creationId xmlns:a16="http://schemas.microsoft.com/office/drawing/2014/main" id="{88052F56-6CA8-9A9D-905C-FA39BB382FE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515218" y="309010"/>
          <a:ext cx="913923" cy="927556"/>
        </a:xfrm>
        <a:prstGeom prst="rect">
          <a:avLst/>
        </a:prstGeom>
      </xdr:spPr>
    </xdr:pic>
    <xdr:clientData/>
  </xdr:twoCellAnchor>
  <xdr:twoCellAnchor editAs="oneCell">
    <xdr:from>
      <xdr:col>26</xdr:col>
      <xdr:colOff>571141</xdr:colOff>
      <xdr:row>1</xdr:row>
      <xdr:rowOff>64576</xdr:rowOff>
    </xdr:from>
    <xdr:to>
      <xdr:col>28</xdr:col>
      <xdr:colOff>271746</xdr:colOff>
      <xdr:row>6</xdr:row>
      <xdr:rowOff>74909</xdr:rowOff>
    </xdr:to>
    <xdr:pic>
      <xdr:nvPicPr>
        <xdr:cNvPr id="55" name="Graphic 54" descr="Open hand with plant with solid fill">
          <a:extLst>
            <a:ext uri="{FF2B5EF4-FFF2-40B4-BE49-F238E27FC236}">
              <a16:creationId xmlns:a16="http://schemas.microsoft.com/office/drawing/2014/main" id="{8005D254-5F57-CAF3-64F1-6D8622B619F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347363" y="248020"/>
          <a:ext cx="914161" cy="927556"/>
        </a:xfrm>
        <a:prstGeom prst="rect">
          <a:avLst/>
        </a:prstGeom>
      </xdr:spPr>
    </xdr:pic>
    <xdr:clientData/>
  </xdr:twoCellAnchor>
  <xdr:twoCellAnchor>
    <xdr:from>
      <xdr:col>6</xdr:col>
      <xdr:colOff>129397</xdr:colOff>
      <xdr:row>10</xdr:row>
      <xdr:rowOff>-1</xdr:rowOff>
    </xdr:from>
    <xdr:to>
      <xdr:col>10</xdr:col>
      <xdr:colOff>86265</xdr:colOff>
      <xdr:row>15</xdr:row>
      <xdr:rowOff>57509</xdr:rowOff>
    </xdr:to>
    <xdr:sp macro="" textlink="">
      <xdr:nvSpPr>
        <xdr:cNvPr id="23" name="Rectangle: Rounded Corners 22">
          <a:extLst>
            <a:ext uri="{FF2B5EF4-FFF2-40B4-BE49-F238E27FC236}">
              <a16:creationId xmlns:a16="http://schemas.microsoft.com/office/drawing/2014/main" id="{85722AD5-B39A-2731-B18C-E019C9C528F7}"/>
            </a:ext>
          </a:extLst>
        </xdr:cNvPr>
        <xdr:cNvSpPr/>
      </xdr:nvSpPr>
      <xdr:spPr>
        <a:xfrm>
          <a:off x="3752491" y="1869056"/>
          <a:ext cx="2372265" cy="992038"/>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2000" b="1" i="0">
              <a:solidFill>
                <a:srgbClr val="002E2D"/>
              </a:solidFill>
            </a:rPr>
            <a:t>TOTAL SALES</a:t>
          </a:r>
        </a:p>
      </xdr:txBody>
    </xdr:sp>
    <xdr:clientData/>
  </xdr:twoCellAnchor>
  <xdr:twoCellAnchor>
    <xdr:from>
      <xdr:col>6</xdr:col>
      <xdr:colOff>445701</xdr:colOff>
      <xdr:row>13</xdr:row>
      <xdr:rowOff>71886</xdr:rowOff>
    </xdr:from>
    <xdr:to>
      <xdr:col>11</xdr:col>
      <xdr:colOff>2</xdr:colOff>
      <xdr:row>16</xdr:row>
      <xdr:rowOff>143773</xdr:rowOff>
    </xdr:to>
    <xdr:sp macro="" textlink="">
      <xdr:nvSpPr>
        <xdr:cNvPr id="24" name="Arrow: Chevron 23">
          <a:extLst>
            <a:ext uri="{FF2B5EF4-FFF2-40B4-BE49-F238E27FC236}">
              <a16:creationId xmlns:a16="http://schemas.microsoft.com/office/drawing/2014/main" id="{6AE3E758-019F-D090-326D-49289302E192}"/>
            </a:ext>
          </a:extLst>
        </xdr:cNvPr>
        <xdr:cNvSpPr/>
      </xdr:nvSpPr>
      <xdr:spPr>
        <a:xfrm>
          <a:off x="4068795" y="2501660"/>
          <a:ext cx="2573547" cy="632604"/>
        </a:xfrm>
        <a:prstGeom prst="chevron">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r"/>
          <a:r>
            <a:rPr lang="en-IN" sz="2000" b="1">
              <a:solidFill>
                <a:schemeClr val="tx1"/>
              </a:solidFill>
            </a:rPr>
            <a:t>273M	</a:t>
          </a:r>
        </a:p>
      </xdr:txBody>
    </xdr:sp>
    <xdr:clientData/>
  </xdr:twoCellAnchor>
  <xdr:twoCellAnchor>
    <xdr:from>
      <xdr:col>14</xdr:col>
      <xdr:colOff>296677</xdr:colOff>
      <xdr:row>10</xdr:row>
      <xdr:rowOff>85201</xdr:rowOff>
    </xdr:from>
    <xdr:to>
      <xdr:col>18</xdr:col>
      <xdr:colOff>253546</xdr:colOff>
      <xdr:row>15</xdr:row>
      <xdr:rowOff>142711</xdr:rowOff>
    </xdr:to>
    <xdr:sp macro="" textlink="">
      <xdr:nvSpPr>
        <xdr:cNvPr id="25" name="Rectangle: Rounded Corners 24">
          <a:extLst>
            <a:ext uri="{FF2B5EF4-FFF2-40B4-BE49-F238E27FC236}">
              <a16:creationId xmlns:a16="http://schemas.microsoft.com/office/drawing/2014/main" id="{5974225E-5B11-4C23-830E-B6E4F9216C56}"/>
            </a:ext>
          </a:extLst>
        </xdr:cNvPr>
        <xdr:cNvSpPr/>
      </xdr:nvSpPr>
      <xdr:spPr>
        <a:xfrm>
          <a:off x="8791566" y="1919645"/>
          <a:ext cx="2383980" cy="974733"/>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2000" b="1" i="0">
              <a:solidFill>
                <a:srgbClr val="002E2D"/>
              </a:solidFill>
            </a:rPr>
            <a:t>HIGHEST</a:t>
          </a:r>
          <a:r>
            <a:rPr lang="en-IN" sz="2000" b="1" i="0" baseline="0">
              <a:solidFill>
                <a:srgbClr val="002E2D"/>
              </a:solidFill>
            </a:rPr>
            <a:t> RANGE</a:t>
          </a:r>
        </a:p>
        <a:p>
          <a:pPr algn="l"/>
          <a:endParaRPr lang="en-IN" sz="2000" b="1" i="0">
            <a:solidFill>
              <a:srgbClr val="002E2D"/>
            </a:solidFill>
          </a:endParaRPr>
        </a:p>
      </xdr:txBody>
    </xdr:sp>
    <xdr:clientData/>
  </xdr:twoCellAnchor>
  <xdr:twoCellAnchor>
    <xdr:from>
      <xdr:col>24</xdr:col>
      <xdr:colOff>532678</xdr:colOff>
      <xdr:row>10</xdr:row>
      <xdr:rowOff>138821</xdr:rowOff>
    </xdr:from>
    <xdr:to>
      <xdr:col>28</xdr:col>
      <xdr:colOff>489547</xdr:colOff>
      <xdr:row>16</xdr:row>
      <xdr:rowOff>9425</xdr:rowOff>
    </xdr:to>
    <xdr:sp macro="" textlink="">
      <xdr:nvSpPr>
        <xdr:cNvPr id="27" name="Rectangle: Rounded Corners 26">
          <a:extLst>
            <a:ext uri="{FF2B5EF4-FFF2-40B4-BE49-F238E27FC236}">
              <a16:creationId xmlns:a16="http://schemas.microsoft.com/office/drawing/2014/main" id="{3AF4984C-7745-40EE-B759-CF804DB03DBB}"/>
            </a:ext>
          </a:extLst>
        </xdr:cNvPr>
        <xdr:cNvSpPr/>
      </xdr:nvSpPr>
      <xdr:spPr>
        <a:xfrm>
          <a:off x="15095345" y="1973265"/>
          <a:ext cx="2383980" cy="971271"/>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2000" b="1" i="0">
              <a:solidFill>
                <a:srgbClr val="002E2D"/>
              </a:solidFill>
            </a:rPr>
            <a:t>POPULAR</a:t>
          </a:r>
          <a:r>
            <a:rPr lang="en-IN" sz="2000" b="1" i="0" baseline="0">
              <a:solidFill>
                <a:srgbClr val="002E2D"/>
              </a:solidFill>
            </a:rPr>
            <a:t> COLOUR</a:t>
          </a:r>
          <a:endParaRPr lang="en-IN" sz="2000" b="1" i="0">
            <a:solidFill>
              <a:srgbClr val="002E2D"/>
            </a:solidFill>
          </a:endParaRPr>
        </a:p>
      </xdr:txBody>
    </xdr:sp>
    <xdr:clientData/>
  </xdr:twoCellAnchor>
  <xdr:twoCellAnchor>
    <xdr:from>
      <xdr:col>33</xdr:col>
      <xdr:colOff>409778</xdr:colOff>
      <xdr:row>10</xdr:row>
      <xdr:rowOff>17520</xdr:rowOff>
    </xdr:from>
    <xdr:to>
      <xdr:col>37</xdr:col>
      <xdr:colOff>366646</xdr:colOff>
      <xdr:row>15</xdr:row>
      <xdr:rowOff>75030</xdr:rowOff>
    </xdr:to>
    <xdr:sp macro="" textlink="">
      <xdr:nvSpPr>
        <xdr:cNvPr id="30" name="Rectangle: Rounded Corners 29">
          <a:extLst>
            <a:ext uri="{FF2B5EF4-FFF2-40B4-BE49-F238E27FC236}">
              <a16:creationId xmlns:a16="http://schemas.microsoft.com/office/drawing/2014/main" id="{242F3563-EAF6-406F-AD30-EA83A96DABBE}"/>
            </a:ext>
          </a:extLst>
        </xdr:cNvPr>
        <xdr:cNvSpPr/>
      </xdr:nvSpPr>
      <xdr:spPr>
        <a:xfrm>
          <a:off x="20433445" y="1851964"/>
          <a:ext cx="2383979" cy="974733"/>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2000" b="1" i="0">
              <a:solidFill>
                <a:srgbClr val="002E2D"/>
              </a:solidFill>
            </a:rPr>
            <a:t>UNIT</a:t>
          </a:r>
          <a:r>
            <a:rPr lang="en-IN" sz="2000" b="1" i="0" baseline="0">
              <a:solidFill>
                <a:srgbClr val="002E2D"/>
              </a:solidFill>
            </a:rPr>
            <a:t> SOLD</a:t>
          </a:r>
          <a:endParaRPr lang="en-IN" sz="2000" b="1" i="0">
            <a:solidFill>
              <a:srgbClr val="002E2D"/>
            </a:solidFill>
          </a:endParaRPr>
        </a:p>
      </xdr:txBody>
    </xdr:sp>
    <xdr:clientData/>
  </xdr:twoCellAnchor>
  <xdr:twoCellAnchor>
    <xdr:from>
      <xdr:col>14</xdr:col>
      <xdr:colOff>595007</xdr:colOff>
      <xdr:row>13</xdr:row>
      <xdr:rowOff>57777</xdr:rowOff>
    </xdr:from>
    <xdr:to>
      <xdr:col>19</xdr:col>
      <xdr:colOff>146380</xdr:colOff>
      <xdr:row>16</xdr:row>
      <xdr:rowOff>129664</xdr:rowOff>
    </xdr:to>
    <xdr:sp macro="" textlink="">
      <xdr:nvSpPr>
        <xdr:cNvPr id="32" name="Arrow: Chevron 31">
          <a:extLst>
            <a:ext uri="{FF2B5EF4-FFF2-40B4-BE49-F238E27FC236}">
              <a16:creationId xmlns:a16="http://schemas.microsoft.com/office/drawing/2014/main" id="{15DFC1F1-9C9C-4697-952F-25BC686721AE}"/>
            </a:ext>
          </a:extLst>
        </xdr:cNvPr>
        <xdr:cNvSpPr/>
      </xdr:nvSpPr>
      <xdr:spPr>
        <a:xfrm>
          <a:off x="9089896" y="2442555"/>
          <a:ext cx="2585262" cy="622220"/>
        </a:xfrm>
        <a:prstGeom prst="chevron">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r"/>
          <a:r>
            <a:rPr lang="en-IN" sz="2000" b="1">
              <a:solidFill>
                <a:schemeClr val="tx1"/>
              </a:solidFill>
            </a:rPr>
            <a:t>600km</a:t>
          </a:r>
        </a:p>
      </xdr:txBody>
    </xdr:sp>
    <xdr:clientData/>
  </xdr:twoCellAnchor>
  <xdr:twoCellAnchor>
    <xdr:from>
      <xdr:col>25</xdr:col>
      <xdr:colOff>273088</xdr:colOff>
      <xdr:row>13</xdr:row>
      <xdr:rowOff>122047</xdr:rowOff>
    </xdr:from>
    <xdr:to>
      <xdr:col>29</xdr:col>
      <xdr:colOff>431238</xdr:colOff>
      <xdr:row>17</xdr:row>
      <xdr:rowOff>10489</xdr:rowOff>
    </xdr:to>
    <xdr:sp macro="" textlink="">
      <xdr:nvSpPr>
        <xdr:cNvPr id="33" name="Arrow: Chevron 32">
          <a:extLst>
            <a:ext uri="{FF2B5EF4-FFF2-40B4-BE49-F238E27FC236}">
              <a16:creationId xmlns:a16="http://schemas.microsoft.com/office/drawing/2014/main" id="{600FF378-CB10-4DE5-931F-C4270ED51E7D}"/>
            </a:ext>
          </a:extLst>
        </xdr:cNvPr>
        <xdr:cNvSpPr/>
      </xdr:nvSpPr>
      <xdr:spPr>
        <a:xfrm>
          <a:off x="15442532" y="2506825"/>
          <a:ext cx="2585262" cy="622220"/>
        </a:xfrm>
        <a:prstGeom prst="chevron">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r"/>
          <a:r>
            <a:rPr lang="en-IN" sz="2000" b="1">
              <a:solidFill>
                <a:schemeClr val="tx1"/>
              </a:solidFill>
            </a:rPr>
            <a:t>Ruby</a:t>
          </a:r>
          <a:r>
            <a:rPr lang="en-IN" sz="2000" b="1" baseline="0">
              <a:solidFill>
                <a:schemeClr val="tx1"/>
              </a:solidFill>
            </a:rPr>
            <a:t> Red</a:t>
          </a:r>
          <a:endParaRPr lang="en-IN" sz="2000" b="1">
            <a:solidFill>
              <a:schemeClr val="tx1"/>
            </a:solidFill>
          </a:endParaRPr>
        </a:p>
      </xdr:txBody>
    </xdr:sp>
    <xdr:clientData/>
  </xdr:twoCellAnchor>
  <xdr:twoCellAnchor>
    <xdr:from>
      <xdr:col>34</xdr:col>
      <xdr:colOff>202638</xdr:colOff>
      <xdr:row>13</xdr:row>
      <xdr:rowOff>59853</xdr:rowOff>
    </xdr:from>
    <xdr:to>
      <xdr:col>38</xdr:col>
      <xdr:colOff>363716</xdr:colOff>
      <xdr:row>16</xdr:row>
      <xdr:rowOff>131740</xdr:rowOff>
    </xdr:to>
    <xdr:sp macro="" textlink="">
      <xdr:nvSpPr>
        <xdr:cNvPr id="34" name="Arrow: Chevron 33">
          <a:extLst>
            <a:ext uri="{FF2B5EF4-FFF2-40B4-BE49-F238E27FC236}">
              <a16:creationId xmlns:a16="http://schemas.microsoft.com/office/drawing/2014/main" id="{1A492119-614C-48BA-906A-9B9BD310A5DA}"/>
            </a:ext>
          </a:extLst>
        </xdr:cNvPr>
        <xdr:cNvSpPr/>
      </xdr:nvSpPr>
      <xdr:spPr>
        <a:xfrm>
          <a:off x="20833082" y="2444631"/>
          <a:ext cx="2588190" cy="622220"/>
        </a:xfrm>
        <a:prstGeom prst="chevron">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r"/>
          <a:r>
            <a:rPr lang="en-IN" sz="2000" b="1">
              <a:solidFill>
                <a:schemeClr val="tx1"/>
              </a:solidFill>
            </a:rPr>
            <a:t>3022</a:t>
          </a:r>
        </a:p>
      </xdr:txBody>
    </xdr:sp>
    <xdr:clientData/>
  </xdr:twoCellAnchor>
  <xdr:twoCellAnchor editAs="oneCell">
    <xdr:from>
      <xdr:col>7</xdr:col>
      <xdr:colOff>86264</xdr:colOff>
      <xdr:row>14</xdr:row>
      <xdr:rowOff>86264</xdr:rowOff>
    </xdr:from>
    <xdr:to>
      <xdr:col>8</xdr:col>
      <xdr:colOff>23003</xdr:colOff>
      <xdr:row>15</xdr:row>
      <xdr:rowOff>143773</xdr:rowOff>
    </xdr:to>
    <xdr:pic>
      <xdr:nvPicPr>
        <xdr:cNvPr id="40" name="Graphic 39" descr="Dollar with solid fill">
          <a:extLst>
            <a:ext uri="{FF2B5EF4-FFF2-40B4-BE49-F238E27FC236}">
              <a16:creationId xmlns:a16="http://schemas.microsoft.com/office/drawing/2014/main" id="{75E5F6E4-EF6F-FC75-1EAC-CE531B8C319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313207" y="2702943"/>
          <a:ext cx="540588" cy="244415"/>
        </a:xfrm>
        <a:prstGeom prst="rect">
          <a:avLst/>
        </a:prstGeom>
      </xdr:spPr>
    </xdr:pic>
    <xdr:clientData/>
  </xdr:twoCellAnchor>
  <xdr:twoCellAnchor>
    <xdr:from>
      <xdr:col>26</xdr:col>
      <xdr:colOff>296335</xdr:colOff>
      <xdr:row>14</xdr:row>
      <xdr:rowOff>98779</xdr:rowOff>
    </xdr:from>
    <xdr:to>
      <xdr:col>27</xdr:col>
      <xdr:colOff>58463</xdr:colOff>
      <xdr:row>16</xdr:row>
      <xdr:rowOff>62493</xdr:rowOff>
    </xdr:to>
    <xdr:sp macro="" textlink="">
      <xdr:nvSpPr>
        <xdr:cNvPr id="4" name="Oval 3">
          <a:extLst>
            <a:ext uri="{FF2B5EF4-FFF2-40B4-BE49-F238E27FC236}">
              <a16:creationId xmlns:a16="http://schemas.microsoft.com/office/drawing/2014/main" id="{E7B0E205-7FD0-40D6-5D10-DCD87CBFD512}"/>
            </a:ext>
          </a:extLst>
        </xdr:cNvPr>
        <xdr:cNvSpPr/>
      </xdr:nvSpPr>
      <xdr:spPr>
        <a:xfrm>
          <a:off x="16072557" y="2667001"/>
          <a:ext cx="368906" cy="330603"/>
        </a:xfrm>
        <a:prstGeom prst="ellipse">
          <a:avLst/>
        </a:prstGeom>
        <a:solidFill>
          <a:srgbClr val="49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141111</xdr:colOff>
      <xdr:row>0</xdr:row>
      <xdr:rowOff>11289</xdr:rowOff>
    </xdr:from>
    <xdr:to>
      <xdr:col>3</xdr:col>
      <xdr:colOff>486168</xdr:colOff>
      <xdr:row>65</xdr:row>
      <xdr:rowOff>148167</xdr:rowOff>
    </xdr:to>
    <xdr:sp macro="" textlink="">
      <xdr:nvSpPr>
        <xdr:cNvPr id="3" name="Rectangle: Rounded Corners 2">
          <a:extLst>
            <a:ext uri="{FF2B5EF4-FFF2-40B4-BE49-F238E27FC236}">
              <a16:creationId xmlns:a16="http://schemas.microsoft.com/office/drawing/2014/main" id="{D5DF6A54-31CB-8B9A-0F79-DE2B7AA01F63}"/>
            </a:ext>
          </a:extLst>
        </xdr:cNvPr>
        <xdr:cNvSpPr/>
      </xdr:nvSpPr>
      <xdr:spPr>
        <a:xfrm>
          <a:off x="141111" y="11289"/>
          <a:ext cx="2165390" cy="12060767"/>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285846</xdr:colOff>
      <xdr:row>9</xdr:row>
      <xdr:rowOff>101944</xdr:rowOff>
    </xdr:from>
    <xdr:to>
      <xdr:col>3</xdr:col>
      <xdr:colOff>300360</xdr:colOff>
      <xdr:row>23</xdr:row>
      <xdr:rowOff>111621</xdr:rowOff>
    </xdr:to>
    <mc:AlternateContent xmlns:mc="http://schemas.openxmlformats.org/markup-compatibility/2006">
      <mc:Choice xmlns:a14="http://schemas.microsoft.com/office/drawing/2010/main" Requires="a14">
        <xdr:graphicFrame macro="">
          <xdr:nvGraphicFramePr>
            <xdr:cNvPr id="5" name="Manufacturer">
              <a:extLst>
                <a:ext uri="{FF2B5EF4-FFF2-40B4-BE49-F238E27FC236}">
                  <a16:creationId xmlns:a16="http://schemas.microsoft.com/office/drawing/2014/main" id="{15AAA391-41FE-E7DF-02F0-889F0AC3A39C}"/>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dr:sp macro="" textlink="">
          <xdr:nvSpPr>
            <xdr:cNvPr id="0" name=""/>
            <xdr:cNvSpPr>
              <a:spLocks noTextEdit="1"/>
            </xdr:cNvSpPr>
          </xdr:nvSpPr>
          <xdr:spPr>
            <a:xfrm>
              <a:off x="285846" y="1752944"/>
              <a:ext cx="1834847" cy="2577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40</xdr:col>
      <xdr:colOff>36092</xdr:colOff>
      <xdr:row>0</xdr:row>
      <xdr:rowOff>42332</xdr:rowOff>
    </xdr:from>
    <xdr:to>
      <xdr:col>43</xdr:col>
      <xdr:colOff>232834</xdr:colOff>
      <xdr:row>66</xdr:row>
      <xdr:rowOff>105832</xdr:rowOff>
    </xdr:to>
    <xdr:sp macro="" textlink="">
      <xdr:nvSpPr>
        <xdr:cNvPr id="8" name="Rectangle: Rounded Corners 7">
          <a:extLst>
            <a:ext uri="{FF2B5EF4-FFF2-40B4-BE49-F238E27FC236}">
              <a16:creationId xmlns:a16="http://schemas.microsoft.com/office/drawing/2014/main" id="{768367E7-0CFD-4254-A2AD-022345860534}"/>
            </a:ext>
          </a:extLst>
        </xdr:cNvPr>
        <xdr:cNvSpPr/>
      </xdr:nvSpPr>
      <xdr:spPr>
        <a:xfrm>
          <a:off x="24307203" y="42332"/>
          <a:ext cx="2017075" cy="12170833"/>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305988</xdr:colOff>
      <xdr:row>25</xdr:row>
      <xdr:rowOff>63614</xdr:rowOff>
    </xdr:from>
    <xdr:to>
      <xdr:col>3</xdr:col>
      <xdr:colOff>297823</xdr:colOff>
      <xdr:row>39</xdr:row>
      <xdr:rowOff>54090</xdr:rowOff>
    </xdr:to>
    <mc:AlternateContent xmlns:mc="http://schemas.openxmlformats.org/markup-compatibility/2006">
      <mc:Choice xmlns:a14="http://schemas.microsoft.com/office/drawing/2010/main" Requires="a14">
        <xdr:graphicFrame macro="">
          <xdr:nvGraphicFramePr>
            <xdr:cNvPr id="10" name="Battery_Capacity_kWh">
              <a:extLst>
                <a:ext uri="{FF2B5EF4-FFF2-40B4-BE49-F238E27FC236}">
                  <a16:creationId xmlns:a16="http://schemas.microsoft.com/office/drawing/2014/main" id="{53EB10A8-1876-3415-9BDF-E99F41F2E6CF}"/>
                </a:ext>
              </a:extLst>
            </xdr:cNvPr>
            <xdr:cNvGraphicFramePr/>
          </xdr:nvGraphicFramePr>
          <xdr:xfrm>
            <a:off x="0" y="0"/>
            <a:ext cx="0" cy="0"/>
          </xdr:xfrm>
          <a:graphic>
            <a:graphicData uri="http://schemas.microsoft.com/office/drawing/2010/slicer">
              <sle:slicer xmlns:sle="http://schemas.microsoft.com/office/drawing/2010/slicer" name="Battery_Capacity_kWh"/>
            </a:graphicData>
          </a:graphic>
        </xdr:graphicFrame>
      </mc:Choice>
      <mc:Fallback>
        <xdr:sp macro="" textlink="">
          <xdr:nvSpPr>
            <xdr:cNvPr id="0" name=""/>
            <xdr:cNvSpPr>
              <a:spLocks noTextEdit="1"/>
            </xdr:cNvSpPr>
          </xdr:nvSpPr>
          <xdr:spPr>
            <a:xfrm>
              <a:off x="305988" y="4649725"/>
              <a:ext cx="1812168" cy="2558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182314</xdr:colOff>
      <xdr:row>18</xdr:row>
      <xdr:rowOff>38246</xdr:rowOff>
    </xdr:from>
    <xdr:to>
      <xdr:col>43</xdr:col>
      <xdr:colOff>174151</xdr:colOff>
      <xdr:row>31</xdr:row>
      <xdr:rowOff>149480</xdr:rowOff>
    </xdr:to>
    <mc:AlternateContent xmlns:mc="http://schemas.openxmlformats.org/markup-compatibility/2006">
      <mc:Choice xmlns:a14="http://schemas.microsoft.com/office/drawing/2010/main" Requires="a14">
        <xdr:graphicFrame macro="">
          <xdr:nvGraphicFramePr>
            <xdr:cNvPr id="11" name="Color">
              <a:extLst>
                <a:ext uri="{FF2B5EF4-FFF2-40B4-BE49-F238E27FC236}">
                  <a16:creationId xmlns:a16="http://schemas.microsoft.com/office/drawing/2014/main" id="{33D37A3F-1407-CA9F-5D58-A7BA08A9E25F}"/>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dr:sp macro="" textlink="">
          <xdr:nvSpPr>
            <xdr:cNvPr id="0" name=""/>
            <xdr:cNvSpPr>
              <a:spLocks noTextEdit="1"/>
            </xdr:cNvSpPr>
          </xdr:nvSpPr>
          <xdr:spPr>
            <a:xfrm>
              <a:off x="24453425" y="3340246"/>
              <a:ext cx="1812170" cy="24960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299288</xdr:colOff>
      <xdr:row>41</xdr:row>
      <xdr:rowOff>54113</xdr:rowOff>
    </xdr:from>
    <xdr:to>
      <xdr:col>3</xdr:col>
      <xdr:colOff>283245</xdr:colOff>
      <xdr:row>54</xdr:row>
      <xdr:rowOff>119758</xdr:rowOff>
    </xdr:to>
    <mc:AlternateContent xmlns:mc="http://schemas.openxmlformats.org/markup-compatibility/2006">
      <mc:Choice xmlns:a14="http://schemas.microsoft.com/office/drawing/2010/main" Requires="a14">
        <xdr:graphicFrame macro="">
          <xdr:nvGraphicFramePr>
            <xdr:cNvPr id="6" name="Model">
              <a:extLst>
                <a:ext uri="{FF2B5EF4-FFF2-40B4-BE49-F238E27FC236}">
                  <a16:creationId xmlns:a16="http://schemas.microsoft.com/office/drawing/2014/main" id="{D4942E64-0B89-232D-82F6-4EAA28AEC64E}"/>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dr:sp macro="" textlink="">
          <xdr:nvSpPr>
            <xdr:cNvPr id="0" name=""/>
            <xdr:cNvSpPr>
              <a:spLocks noTextEdit="1"/>
            </xdr:cNvSpPr>
          </xdr:nvSpPr>
          <xdr:spPr>
            <a:xfrm>
              <a:off x="299288" y="7575335"/>
              <a:ext cx="1804290" cy="24504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191089</xdr:colOff>
      <xdr:row>44</xdr:row>
      <xdr:rowOff>57685</xdr:rowOff>
    </xdr:from>
    <xdr:to>
      <xdr:col>43</xdr:col>
      <xdr:colOff>212355</xdr:colOff>
      <xdr:row>58</xdr:row>
      <xdr:rowOff>32770</xdr:rowOff>
    </xdr:to>
    <mc:AlternateContent xmlns:mc="http://schemas.openxmlformats.org/markup-compatibility/2006">
      <mc:Choice xmlns:a14="http://schemas.microsoft.com/office/drawing/2010/main" Requires="a14">
        <xdr:graphicFrame macro="">
          <xdr:nvGraphicFramePr>
            <xdr:cNvPr id="28" name="Charging_Type 1">
              <a:extLst>
                <a:ext uri="{FF2B5EF4-FFF2-40B4-BE49-F238E27FC236}">
                  <a16:creationId xmlns:a16="http://schemas.microsoft.com/office/drawing/2014/main" id="{541D8998-6BC6-BC39-7A0B-06E0BA74A547}"/>
                </a:ext>
              </a:extLst>
            </xdr:cNvPr>
            <xdr:cNvGraphicFramePr/>
          </xdr:nvGraphicFramePr>
          <xdr:xfrm>
            <a:off x="0" y="0"/>
            <a:ext cx="0" cy="0"/>
          </xdr:xfrm>
          <a:graphic>
            <a:graphicData uri="http://schemas.microsoft.com/office/drawing/2010/slicer">
              <sle:slicer xmlns:sle="http://schemas.microsoft.com/office/drawing/2010/slicer" name="Charging_Type 1"/>
            </a:graphicData>
          </a:graphic>
        </xdr:graphicFrame>
      </mc:Choice>
      <mc:Fallback>
        <xdr:sp macro="" textlink="">
          <xdr:nvSpPr>
            <xdr:cNvPr id="0" name=""/>
            <xdr:cNvSpPr>
              <a:spLocks noTextEdit="1"/>
            </xdr:cNvSpPr>
          </xdr:nvSpPr>
          <xdr:spPr>
            <a:xfrm>
              <a:off x="24462200" y="8129241"/>
              <a:ext cx="1841599" cy="25433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395111</xdr:colOff>
      <xdr:row>13</xdr:row>
      <xdr:rowOff>183443</xdr:rowOff>
    </xdr:from>
    <xdr:to>
      <xdr:col>16</xdr:col>
      <xdr:colOff>225779</xdr:colOff>
      <xdr:row>16</xdr:row>
      <xdr:rowOff>56266</xdr:rowOff>
    </xdr:to>
    <xdr:pic>
      <xdr:nvPicPr>
        <xdr:cNvPr id="13" name="Graphic 12" descr="Gauge with solid fill">
          <a:extLst>
            <a:ext uri="{FF2B5EF4-FFF2-40B4-BE49-F238E27FC236}">
              <a16:creationId xmlns:a16="http://schemas.microsoft.com/office/drawing/2014/main" id="{47F4BA08-BB1B-4ED2-DECC-47115C955D2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496778" y="2568221"/>
          <a:ext cx="437445" cy="423156"/>
        </a:xfrm>
        <a:prstGeom prst="rect">
          <a:avLst/>
        </a:prstGeom>
      </xdr:spPr>
    </xdr:pic>
    <xdr:clientData/>
  </xdr:twoCellAnchor>
  <xdr:twoCellAnchor editAs="oneCell">
    <xdr:from>
      <xdr:col>35</xdr:col>
      <xdr:colOff>592666</xdr:colOff>
      <xdr:row>13</xdr:row>
      <xdr:rowOff>119945</xdr:rowOff>
    </xdr:from>
    <xdr:to>
      <xdr:col>36</xdr:col>
      <xdr:colOff>465665</xdr:colOff>
      <xdr:row>16</xdr:row>
      <xdr:rowOff>42334</xdr:rowOff>
    </xdr:to>
    <xdr:pic>
      <xdr:nvPicPr>
        <xdr:cNvPr id="15" name="Graphic 14" descr="Money with solid fill">
          <a:extLst>
            <a:ext uri="{FF2B5EF4-FFF2-40B4-BE49-F238E27FC236}">
              <a16:creationId xmlns:a16="http://schemas.microsoft.com/office/drawing/2014/main" id="{C34F04D1-6F17-9F15-B700-6A4460BE5B9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1829888" y="2504723"/>
          <a:ext cx="479777" cy="472722"/>
        </a:xfrm>
        <a:prstGeom prst="rect">
          <a:avLst/>
        </a:prstGeom>
      </xdr:spPr>
    </xdr:pic>
    <xdr:clientData/>
  </xdr:twoCellAnchor>
  <xdr:twoCellAnchor>
    <xdr:from>
      <xdr:col>3</xdr:col>
      <xdr:colOff>530819</xdr:colOff>
      <xdr:row>17</xdr:row>
      <xdr:rowOff>92939</xdr:rowOff>
    </xdr:from>
    <xdr:to>
      <xdr:col>16</xdr:col>
      <xdr:colOff>479778</xdr:colOff>
      <xdr:row>35</xdr:row>
      <xdr:rowOff>42333</xdr:rowOff>
    </xdr:to>
    <xdr:sp macro="" textlink="">
      <xdr:nvSpPr>
        <xdr:cNvPr id="12" name="Rectangle 11">
          <a:extLst>
            <a:ext uri="{FF2B5EF4-FFF2-40B4-BE49-F238E27FC236}">
              <a16:creationId xmlns:a16="http://schemas.microsoft.com/office/drawing/2014/main" id="{763247D5-4AD6-5196-8E8B-47FC079BD3EE}"/>
            </a:ext>
          </a:extLst>
        </xdr:cNvPr>
        <xdr:cNvSpPr/>
      </xdr:nvSpPr>
      <xdr:spPr>
        <a:xfrm>
          <a:off x="2351152" y="3211495"/>
          <a:ext cx="7837070" cy="3251394"/>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155222</xdr:colOff>
      <xdr:row>18</xdr:row>
      <xdr:rowOff>78281</xdr:rowOff>
    </xdr:from>
    <xdr:to>
      <xdr:col>16</xdr:col>
      <xdr:colOff>282223</xdr:colOff>
      <xdr:row>34</xdr:row>
      <xdr:rowOff>56445</xdr:rowOff>
    </xdr:to>
    <xdr:graphicFrame macro="">
      <xdr:nvGraphicFramePr>
        <xdr:cNvPr id="20" name="Chart 19">
          <a:extLst>
            <a:ext uri="{FF2B5EF4-FFF2-40B4-BE49-F238E27FC236}">
              <a16:creationId xmlns:a16="http://schemas.microsoft.com/office/drawing/2014/main" id="{0CF5F60C-1650-4709-97A9-142523804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210024</xdr:colOff>
      <xdr:row>17</xdr:row>
      <xdr:rowOff>125160</xdr:rowOff>
    </xdr:from>
    <xdr:to>
      <xdr:col>25</xdr:col>
      <xdr:colOff>79144</xdr:colOff>
      <xdr:row>42</xdr:row>
      <xdr:rowOff>141111</xdr:rowOff>
    </xdr:to>
    <xdr:graphicFrame macro="">
      <xdr:nvGraphicFramePr>
        <xdr:cNvPr id="26" name="Chart 25">
          <a:extLst>
            <a:ext uri="{FF2B5EF4-FFF2-40B4-BE49-F238E27FC236}">
              <a16:creationId xmlns:a16="http://schemas.microsoft.com/office/drawing/2014/main" id="{062C155E-F16D-4675-91AD-1E7E3EA23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453480</xdr:colOff>
      <xdr:row>35</xdr:row>
      <xdr:rowOff>54566</xdr:rowOff>
    </xdr:from>
    <xdr:to>
      <xdr:col>14</xdr:col>
      <xdr:colOff>540071</xdr:colOff>
      <xdr:row>47</xdr:row>
      <xdr:rowOff>98778</xdr:rowOff>
    </xdr:to>
    <xdr:graphicFrame macro="">
      <xdr:nvGraphicFramePr>
        <xdr:cNvPr id="18" name="Chart 17">
          <a:extLst>
            <a:ext uri="{FF2B5EF4-FFF2-40B4-BE49-F238E27FC236}">
              <a16:creationId xmlns:a16="http://schemas.microsoft.com/office/drawing/2014/main" id="{6C4E4553-CFE7-46FB-8C09-4081162FC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25</xdr:col>
      <xdr:colOff>296334</xdr:colOff>
      <xdr:row>17</xdr:row>
      <xdr:rowOff>127001</xdr:rowOff>
    </xdr:from>
    <xdr:to>
      <xdr:col>39</xdr:col>
      <xdr:colOff>423334</xdr:colOff>
      <xdr:row>35</xdr:row>
      <xdr:rowOff>112890</xdr:rowOff>
    </xdr:to>
    <xdr:sp macro="" textlink="">
      <xdr:nvSpPr>
        <xdr:cNvPr id="14" name="Rectangle 13">
          <a:extLst>
            <a:ext uri="{FF2B5EF4-FFF2-40B4-BE49-F238E27FC236}">
              <a16:creationId xmlns:a16="http://schemas.microsoft.com/office/drawing/2014/main" id="{F7135332-FBF8-4252-AF5A-8D69BEF37C24}"/>
            </a:ext>
          </a:extLst>
        </xdr:cNvPr>
        <xdr:cNvSpPr/>
      </xdr:nvSpPr>
      <xdr:spPr>
        <a:xfrm>
          <a:off x="15465778" y="3245557"/>
          <a:ext cx="8621889" cy="3287889"/>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25</xdr:col>
      <xdr:colOff>508000</xdr:colOff>
      <xdr:row>18</xdr:row>
      <xdr:rowOff>141111</xdr:rowOff>
    </xdr:from>
    <xdr:to>
      <xdr:col>39</xdr:col>
      <xdr:colOff>247770</xdr:colOff>
      <xdr:row>34</xdr:row>
      <xdr:rowOff>141111</xdr:rowOff>
    </xdr:to>
    <xdr:graphicFrame macro="">
      <xdr:nvGraphicFramePr>
        <xdr:cNvPr id="31" name="Chart 30">
          <a:extLst>
            <a:ext uri="{FF2B5EF4-FFF2-40B4-BE49-F238E27FC236}">
              <a16:creationId xmlns:a16="http://schemas.microsoft.com/office/drawing/2014/main" id="{9C50FBFB-DC04-47D0-9A79-1660A0BD7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28</xdr:col>
      <xdr:colOff>54104</xdr:colOff>
      <xdr:row>35</xdr:row>
      <xdr:rowOff>119302</xdr:rowOff>
    </xdr:from>
    <xdr:to>
      <xdr:col>37</xdr:col>
      <xdr:colOff>146467</xdr:colOff>
      <xdr:row>49</xdr:row>
      <xdr:rowOff>101984</xdr:rowOff>
    </xdr:to>
    <xdr:graphicFrame macro="">
      <xdr:nvGraphicFramePr>
        <xdr:cNvPr id="21" name="Chart 20">
          <a:extLst>
            <a:ext uri="{FF2B5EF4-FFF2-40B4-BE49-F238E27FC236}">
              <a16:creationId xmlns:a16="http://schemas.microsoft.com/office/drawing/2014/main" id="{C184A019-8C15-41C5-A476-F165A0249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5132</xdr:colOff>
      <xdr:row>48</xdr:row>
      <xdr:rowOff>150092</xdr:rowOff>
    </xdr:from>
    <xdr:to>
      <xdr:col>24</xdr:col>
      <xdr:colOff>232104</xdr:colOff>
      <xdr:row>65</xdr:row>
      <xdr:rowOff>128775</xdr:rowOff>
    </xdr:to>
    <xdr:sp macro="" textlink="">
      <xdr:nvSpPr>
        <xdr:cNvPr id="16" name="Rectangle 15">
          <a:extLst>
            <a:ext uri="{FF2B5EF4-FFF2-40B4-BE49-F238E27FC236}">
              <a16:creationId xmlns:a16="http://schemas.microsoft.com/office/drawing/2014/main" id="{C9947EA2-DE4C-B98A-0E06-F0A39A5823F3}"/>
            </a:ext>
          </a:extLst>
        </xdr:cNvPr>
        <xdr:cNvSpPr/>
      </xdr:nvSpPr>
      <xdr:spPr>
        <a:xfrm>
          <a:off x="10927132" y="8955425"/>
          <a:ext cx="3867639" cy="3097239"/>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160088</xdr:colOff>
      <xdr:row>49</xdr:row>
      <xdr:rowOff>125055</xdr:rowOff>
    </xdr:from>
    <xdr:to>
      <xdr:col>24</xdr:col>
      <xdr:colOff>77590</xdr:colOff>
      <xdr:row>64</xdr:row>
      <xdr:rowOff>151791</xdr:rowOff>
    </xdr:to>
    <xdr:graphicFrame macro="">
      <xdr:nvGraphicFramePr>
        <xdr:cNvPr id="22" name="Chart 21">
          <a:extLst>
            <a:ext uri="{FF2B5EF4-FFF2-40B4-BE49-F238E27FC236}">
              <a16:creationId xmlns:a16="http://schemas.microsoft.com/office/drawing/2014/main" id="{FA8A6ED0-A44A-4950-9A0B-C8584D6EBF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423333</xdr:colOff>
      <xdr:row>48</xdr:row>
      <xdr:rowOff>157656</xdr:rowOff>
    </xdr:from>
    <xdr:to>
      <xdr:col>17</xdr:col>
      <xdr:colOff>0</xdr:colOff>
      <xdr:row>66</xdr:row>
      <xdr:rowOff>23092</xdr:rowOff>
    </xdr:to>
    <xdr:sp macro="" textlink="">
      <xdr:nvSpPr>
        <xdr:cNvPr id="19" name="Rectangle 18">
          <a:extLst>
            <a:ext uri="{FF2B5EF4-FFF2-40B4-BE49-F238E27FC236}">
              <a16:creationId xmlns:a16="http://schemas.microsoft.com/office/drawing/2014/main" id="{90E2E2C3-6AB5-4A2F-BEC1-12A68D5B70D5}"/>
            </a:ext>
          </a:extLst>
        </xdr:cNvPr>
        <xdr:cNvSpPr/>
      </xdr:nvSpPr>
      <xdr:spPr>
        <a:xfrm>
          <a:off x="2243666" y="8962989"/>
          <a:ext cx="8071556" cy="3167436"/>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605957</xdr:colOff>
      <xdr:row>49</xdr:row>
      <xdr:rowOff>158085</xdr:rowOff>
    </xdr:from>
    <xdr:to>
      <xdr:col>16</xdr:col>
      <xdr:colOff>366889</xdr:colOff>
      <xdr:row>65</xdr:row>
      <xdr:rowOff>14356</xdr:rowOff>
    </xdr:to>
    <xdr:graphicFrame macro="">
      <xdr:nvGraphicFramePr>
        <xdr:cNvPr id="43" name="Chart 42">
          <a:extLst>
            <a:ext uri="{FF2B5EF4-FFF2-40B4-BE49-F238E27FC236}">
              <a16:creationId xmlns:a16="http://schemas.microsoft.com/office/drawing/2014/main" id="{695D39DB-E609-4068-B2B9-130C2DFFEA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25</xdr:col>
      <xdr:colOff>324556</xdr:colOff>
      <xdr:row>48</xdr:row>
      <xdr:rowOff>84667</xdr:rowOff>
    </xdr:from>
    <xdr:to>
      <xdr:col>39</xdr:col>
      <xdr:colOff>409222</xdr:colOff>
      <xdr:row>65</xdr:row>
      <xdr:rowOff>112889</xdr:rowOff>
    </xdr:to>
    <xdr:sp macro="" textlink="">
      <xdr:nvSpPr>
        <xdr:cNvPr id="35" name="Rectangle 34">
          <a:extLst>
            <a:ext uri="{FF2B5EF4-FFF2-40B4-BE49-F238E27FC236}">
              <a16:creationId xmlns:a16="http://schemas.microsoft.com/office/drawing/2014/main" id="{0CDD7902-8E40-498A-AD36-390E82B21F18}"/>
            </a:ext>
          </a:extLst>
        </xdr:cNvPr>
        <xdr:cNvSpPr/>
      </xdr:nvSpPr>
      <xdr:spPr>
        <a:xfrm>
          <a:off x="15494000" y="8890000"/>
          <a:ext cx="8579555" cy="3146778"/>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25</xdr:col>
      <xdr:colOff>550334</xdr:colOff>
      <xdr:row>49</xdr:row>
      <xdr:rowOff>56445</xdr:rowOff>
    </xdr:from>
    <xdr:to>
      <xdr:col>39</xdr:col>
      <xdr:colOff>254002</xdr:colOff>
      <xdr:row>64</xdr:row>
      <xdr:rowOff>169335</xdr:rowOff>
    </xdr:to>
    <xdr:graphicFrame macro="">
      <xdr:nvGraphicFramePr>
        <xdr:cNvPr id="9" name="Chart 8">
          <a:extLst>
            <a:ext uri="{FF2B5EF4-FFF2-40B4-BE49-F238E27FC236}">
              <a16:creationId xmlns:a16="http://schemas.microsoft.com/office/drawing/2014/main" id="{7E609623-6C05-4F86-8A91-21A171214B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pada" refreshedDate="45889.77767048611" createdVersion="8" refreshedVersion="8" minRefreshableVersion="3" recordCount="3022" xr:uid="{EF0BBACE-2CC0-46EC-8D1F-21B4EF426628}">
  <cacheSource type="worksheet">
    <worksheetSource name="Table1"/>
  </cacheSource>
  <cacheFields count="16">
    <cacheField name="Vehicle_ID" numFmtId="0">
      <sharedItems containsSemiMixedTypes="0" containsString="0" containsNumber="1" containsInteger="1" minValue="1" maxValue="3022"/>
    </cacheField>
    <cacheField name="Manufacturer" numFmtId="0">
      <sharedItems count="53">
        <s v="Acura"/>
        <s v="Lamborghini"/>
        <s v="NIO"/>
        <s v="Audi"/>
        <s v="XPeng"/>
        <s v="Jeep"/>
        <s v="Changan"/>
        <s v="Citroen"/>
        <s v="Rimac"/>
        <s v="Volkswagen"/>
        <s v="Jaguar"/>
        <s v="Mini"/>
        <s v="BMW"/>
        <s v="Faraday Future"/>
        <s v="Tesla"/>
        <s v="Maserati"/>
        <s v="Polestar"/>
        <s v="Skoda"/>
        <s v="Geely"/>
        <s v="Chevrolet"/>
        <s v="Lucid Motors"/>
        <s v="Porsche"/>
        <s v="Toyota"/>
        <s v="Li Auto"/>
        <s v="Volvo"/>
        <s v="Seat"/>
        <s v="MG"/>
        <s v="Nissan"/>
        <s v="Ford"/>
        <s v="GMC"/>
        <s v="Cadillac"/>
        <s v="VinFast"/>
        <s v="Great Wall Motors"/>
        <s v="Mazda"/>
        <s v="Honda"/>
        <s v="Kia"/>
        <s v="BYD"/>
        <s v="Rivian"/>
        <s v="Opel"/>
        <s v="Hyundai"/>
        <s v="Lotus"/>
        <s v="Dacia"/>
        <s v="Mercedes-Benz"/>
        <s v="Zeekr"/>
        <s v="Genesis"/>
        <s v="Subaru"/>
        <s v="Canoo"/>
        <s v="Fisker"/>
        <s v="Renault"/>
        <s v="Ferrari"/>
        <s v="Mahindra"/>
        <s v="Peugeot"/>
        <s v="Pininfarina"/>
      </sharedItems>
    </cacheField>
    <cacheField name="Model" numFmtId="0">
      <sharedItems count="181">
        <s v="ZDX (with GM Ultium)"/>
        <s v="Revuelto (PHEV)"/>
        <s v="ET7"/>
        <s v="e-tron"/>
        <s v="G9"/>
        <s v="Recon (upcoming)"/>
        <s v="Q05"/>
        <s v="Ã«-C4"/>
        <s v="Nevera"/>
        <s v="ID.Buzz"/>
        <s v="I-PACE"/>
        <s v="Mini Cooper SE"/>
        <s v="iX3"/>
        <s v="FF 91"/>
        <s v="Model Y"/>
        <s v="Grecale Folgore"/>
        <s v="Polestar 2"/>
        <s v="Elroq (upcoming)"/>
        <s v="Emgrand EV"/>
        <s v="Enyaq"/>
        <s v="Mini Electric"/>
        <s v="Bolt EV"/>
        <s v="Lucid Gravity"/>
        <s v="Geometry C"/>
        <s v="Bolt EUV"/>
        <s v="Cayenne Electric (upcoming)"/>
        <s v="Lanzador (upcoming EV)"/>
        <s v="Lexus RZ"/>
        <s v="MEGA"/>
        <s v="EX30"/>
        <s v="SL03"/>
        <s v="Avenger"/>
        <s v="Lucid Air"/>
        <s v="MG5 EV"/>
        <s v="Ariya"/>
        <s v="Wagoneer S"/>
        <s v="Cybertruck"/>
        <s v="E-Transit"/>
        <s v="Hummer EV Pickup"/>
        <s v="Celestiq"/>
        <s v="Ami"/>
        <s v="L9"/>
        <s v="ID.5"/>
        <s v="VF 7"/>
        <s v="ORA Lightning Cat"/>
        <s v="Mazda EV (upcoming models)"/>
        <s v="F-150 Lightning"/>
        <s v="Honda Prologue"/>
        <s v="Soul EV"/>
        <s v="bZ4X"/>
        <s v="Han EV"/>
        <s v="Hummer EV SUV"/>
        <s v="Polestar 3"/>
        <s v="EDV (Electric Delivery Van)"/>
        <s v="Corsa-e"/>
        <s v="Panamera EV"/>
        <s v="VFe34 (discontinued)"/>
        <s v="e-tron GT"/>
        <s v="R1S"/>
        <s v="Kona Electric"/>
        <s v="Grandland Electric"/>
        <s v="Mustang Mach-E"/>
        <s v="Evija"/>
        <s v="ID.6"/>
        <s v="P5"/>
        <s v="Ioniq 7 (upcoming)"/>
        <s v="Niro EV"/>
        <s v="Jogger Hybrid"/>
        <s v="VF 8"/>
        <s v="EQB"/>
        <s v="Zeekr 001"/>
        <s v="GV80 Electric"/>
        <s v="MG4 Electric"/>
        <s v="Volt (PHEV)"/>
        <s v="Zeekr X"/>
        <s v="Zeekr 009"/>
        <s v="ID.2all"/>
        <s v="Solterra"/>
        <s v="Lucid DreamDrive"/>
        <s v="Ã«-Spacetourer"/>
        <s v="Pickup"/>
        <s v="Ocean"/>
        <s v="P7"/>
        <s v="MPDV"/>
        <s v="ID.7"/>
        <s v="ORA Good Cat"/>
        <s v="Lexus UX 300e"/>
        <s v="EV6"/>
        <s v="Taycan"/>
        <s v="iX1"/>
        <s v="MG ES5"/>
        <s v="i3"/>
        <s v="Kangoo E-Tech"/>
        <s v="Ferrari EV (2025+)"/>
        <s v="XUV400"/>
        <s v="ET5"/>
        <s v="Scenic E-Tech"/>
        <s v="Model S"/>
        <s v="C40 Recharge"/>
        <s v="e-3008"/>
        <s v="Pear (upcoming)"/>
        <s v="ES8"/>
        <s v="Leaf"/>
        <s v="EQS SUV"/>
        <s v="SF90 Stradale (PHEV)"/>
        <s v="VF 9"/>
        <s v="L7"/>
        <s v="Roma PHEV"/>
        <s v="GV60"/>
        <s v="GranTurismo Folgore"/>
        <s v="EQA"/>
        <s v="Deepal S07"/>
        <s v="XC40 Recharge"/>
        <s v="e:Ny1"/>
        <s v="Lifestyle Vehicle"/>
        <s v="Emeya"/>
        <s v="Macan EV"/>
        <s v="Born Electric (upcoming range)"/>
        <s v="Mini Aceman"/>
        <s v="EQS"/>
        <s v="L8"/>
        <s v="Geometry A"/>
        <s v="Dolphin"/>
        <s v="Enyaq Coupe"/>
        <s v="Zeekr 007"/>
        <s v="Lyriq"/>
        <s v="GV70 Electric"/>
        <s v="5 E-Tech"/>
        <s v="Grand Cherokee 4xe (PHEV)"/>
        <s v="Optiq (upcoming)"/>
        <s v="Model X"/>
        <s v="ES7"/>
        <s v="Tang EV"/>
        <s v="Roadster (upcoming)"/>
        <s v="Bigster EV (upcoming)"/>
        <s v="G80 Electric"/>
        <s v="Eletre"/>
        <s v="Polestar 4"/>
        <s v="ORA Ballet Cat"/>
        <s v="e-208"/>
        <s v="Equinox EV"/>
        <s v="EV9"/>
        <s v="Explorer EV (Europe)"/>
        <s v="Megane E-Tech"/>
        <s v="Mokka-e"/>
        <s v="Battista"/>
        <s v="iX"/>
        <s v="R1T"/>
        <s v="G6"/>
        <s v="Atto 3"/>
        <s v="Seal"/>
        <s v="Seagull"/>
        <s v="A6 e-tron (upcoming)"/>
        <s v="i7"/>
        <s v="ID.3"/>
        <s v="Q8 e-tron"/>
        <s v="Honda e (discontinued)"/>
        <s v="X9"/>
        <s v="Silverado EV"/>
        <s v="MX-30"/>
        <s v="Ioniq 6"/>
        <s v="Wrangler 4xe (PHEV)"/>
        <s v="ET9"/>
        <s v="e-2008"/>
        <s v="i4"/>
        <s v="Q4 e-tron"/>
        <s v="EX90"/>
        <s v="Model 3"/>
        <s v="VF 6"/>
        <s v="EQC"/>
        <s v="EQE SUV"/>
        <s v="EQE"/>
        <s v="Ioniq 5"/>
        <s v="MG ZS EV"/>
        <s v="e-5008"/>
        <s v="ES6"/>
        <s v="Polestar 5 (upcoming)"/>
        <s v="ID.4"/>
        <s v="EL7"/>
        <s v="EC6"/>
        <s v="G-Class Electric (upcoming)"/>
      </sharedItems>
    </cacheField>
    <cacheField name="Year" numFmtId="0">
      <sharedItems containsSemiMixedTypes="0" containsString="0" containsNumber="1" containsInteger="1" minValue="2015" maxValue="2025" count="11">
        <n v="2015"/>
        <n v="2025"/>
        <n v="2020"/>
        <n v="2023"/>
        <n v="2016"/>
        <n v="2024"/>
        <n v="2019"/>
        <n v="2022"/>
        <n v="2018"/>
        <n v="2021"/>
        <n v="2017"/>
      </sharedItems>
    </cacheField>
    <cacheField name="Battery_Type" numFmtId="0">
      <sharedItems count="15">
        <s v="Lithium-titanate"/>
        <s v="Calcium-ion"/>
        <s v="Lithium-iron phosphate"/>
        <s v="Nickel-cobalt-aluminum"/>
        <s v="Lead-acid"/>
        <s v="Aluminum-ion"/>
        <s v="Solid-state"/>
        <s v="Flow batteries"/>
        <s v="Lithium-ion"/>
        <s v="Zinc-air"/>
        <s v="Nickel-metal hydride"/>
        <s v="Sodium-ion"/>
        <s v="Nickel-manganese-cobalt"/>
        <s v="Lithium-sulfur"/>
        <s v="Magnesium-ion"/>
      </sharedItems>
    </cacheField>
    <cacheField name="Battery_Capacity_kWh" numFmtId="0">
      <sharedItems containsSemiMixedTypes="0" containsString="0" containsNumber="1" minValue="20" maxValue="150" count="1186">
        <n v="55.8"/>
        <n v="90.8"/>
        <n v="64.7"/>
        <n v="120.5"/>
        <n v="51.8"/>
        <n v="138.69999999999999"/>
        <n v="67.099999999999994"/>
        <n v="131.9"/>
        <n v="33.799999999999997"/>
        <n v="140.80000000000001"/>
        <n v="41.5"/>
        <n v="64"/>
        <n v="37.200000000000003"/>
        <n v="32.799999999999997"/>
        <n v="149.9"/>
        <n v="121.9"/>
        <n v="26.5"/>
        <n v="74.5"/>
        <n v="149.5"/>
        <n v="92.1"/>
        <n v="83.5"/>
        <n v="21.3"/>
        <n v="66"/>
        <n v="122.4"/>
        <n v="56.2"/>
        <n v="64.900000000000006"/>
        <n v="67.3"/>
        <n v="108.1"/>
        <n v="86.5"/>
        <n v="130.5"/>
        <n v="52.4"/>
        <n v="132"/>
        <n v="90.2"/>
        <n v="22.5"/>
        <n v="23.8"/>
        <n v="69.3"/>
        <n v="104.5"/>
        <n v="98.8"/>
        <n v="128"/>
        <n v="74.599999999999994"/>
        <n v="127.3"/>
        <n v="83.4"/>
        <n v="112.5"/>
        <n v="79"/>
        <n v="45.2"/>
        <n v="82.2"/>
        <n v="35.4"/>
        <n v="32.9"/>
        <n v="50.1"/>
        <n v="138.1"/>
        <n v="84.2"/>
        <n v="25.2"/>
        <n v="33.6"/>
        <n v="148.5"/>
        <n v="110.8"/>
        <n v="113.2"/>
        <n v="61.8"/>
        <n v="36.4"/>
        <n v="110.1"/>
        <n v="109"/>
        <n v="38.9"/>
        <n v="53"/>
        <n v="116.8"/>
        <n v="77.3"/>
        <n v="127.2"/>
        <n v="54.4"/>
        <n v="104.2"/>
        <n v="68.2"/>
        <n v="146.19999999999999"/>
        <n v="56"/>
        <n v="116.4"/>
        <n v="103.6"/>
        <n v="102.3"/>
        <n v="49.7"/>
        <n v="95.1"/>
        <n v="89"/>
        <n v="77.599999999999994"/>
        <n v="48.7"/>
        <n v="49.9"/>
        <n v="72.7"/>
        <n v="64.099999999999994"/>
        <n v="42.6"/>
        <n v="81"/>
        <n v="85.9"/>
        <n v="42.4"/>
        <n v="32.299999999999997"/>
        <n v="112.1"/>
        <n v="43.4"/>
        <n v="97.6"/>
        <n v="51.1"/>
        <n v="133.5"/>
        <n v="78.599999999999994"/>
        <n v="25"/>
        <n v="57.5"/>
        <n v="75.8"/>
        <n v="102.6"/>
        <n v="125.8"/>
        <n v="141.30000000000001"/>
        <n v="72"/>
        <n v="143.19999999999999"/>
        <n v="115.6"/>
        <n v="49.2"/>
        <n v="73.400000000000006"/>
        <n v="138.4"/>
        <n v="36.299999999999997"/>
        <n v="95"/>
        <n v="29.5"/>
        <n v="60.7"/>
        <n v="84.3"/>
        <n v="45.3"/>
        <n v="118.1"/>
        <n v="148.80000000000001"/>
        <n v="123.6"/>
        <n v="94.4"/>
        <n v="62.3"/>
        <n v="92.6"/>
        <n v="34.200000000000003"/>
        <n v="147.1"/>
        <n v="134.69999999999999"/>
        <n v="148.6"/>
        <n v="58.4"/>
        <n v="69.900000000000006"/>
        <n v="85.3"/>
        <n v="106.3"/>
        <n v="94.5"/>
        <n v="27.5"/>
        <n v="57.3"/>
        <n v="105"/>
        <n v="127"/>
        <n v="78"/>
        <n v="61.7"/>
        <n v="107.3"/>
        <n v="92.4"/>
        <n v="124.6"/>
        <n v="98.6"/>
        <n v="129.19999999999999"/>
        <n v="69.400000000000006"/>
        <n v="113.6"/>
        <n v="39.6"/>
        <n v="55.7"/>
        <n v="126"/>
        <n v="81.900000000000006"/>
        <n v="55.2"/>
        <n v="30"/>
        <n v="76.8"/>
        <n v="108.4"/>
        <n v="31.9"/>
        <n v="32.1"/>
        <n v="55"/>
        <n v="37.6"/>
        <n v="43.1"/>
        <n v="51.5"/>
        <n v="103"/>
        <n v="142.30000000000001"/>
        <n v="130.4"/>
        <n v="105.5"/>
        <n v="45.6"/>
        <n v="31"/>
        <n v="104.9"/>
        <n v="79.5"/>
        <n v="127.9"/>
        <n v="75.7"/>
        <n v="108.3"/>
        <n v="38.5"/>
        <n v="146.4"/>
        <n v="83.1"/>
        <n v="47.7"/>
        <n v="115"/>
        <n v="77.2"/>
        <n v="122.8"/>
        <n v="117.2"/>
        <n v="129.1"/>
        <n v="85.1"/>
        <n v="102.5"/>
        <n v="112"/>
        <n v="94.6"/>
        <n v="52.3"/>
        <n v="31.2"/>
        <n v="141.19999999999999"/>
        <n v="84"/>
        <n v="96.9"/>
        <n v="121.4"/>
        <n v="125"/>
        <n v="131.1"/>
        <n v="101.9"/>
        <n v="142.5"/>
        <n v="99.8"/>
        <n v="112.7"/>
        <n v="146.6"/>
        <n v="124.8"/>
        <n v="27.3"/>
        <n v="88.4"/>
        <n v="145.9"/>
        <n v="98.3"/>
        <n v="21.5"/>
        <n v="33.200000000000003"/>
        <n v="58.7"/>
        <n v="42.2"/>
        <n v="25.8"/>
        <n v="129.30000000000001"/>
        <n v="147.80000000000001"/>
        <n v="97.4"/>
        <n v="39.5"/>
        <n v="129.6"/>
        <n v="83"/>
        <n v="49.3"/>
        <n v="75.099999999999994"/>
        <n v="34.1"/>
        <n v="113.8"/>
        <n v="48.9"/>
        <n v="63.2"/>
        <n v="145.5"/>
        <n v="33.4"/>
        <n v="143.30000000000001"/>
        <n v="26.3"/>
        <n v="106"/>
        <n v="88"/>
        <n v="25.1"/>
        <n v="136.30000000000001"/>
        <n v="110.5"/>
        <n v="46.9"/>
        <n v="105.7"/>
        <n v="53.1"/>
        <n v="135.9"/>
        <n v="70.400000000000006"/>
        <n v="110.3"/>
        <n v="23.3"/>
        <n v="21.7"/>
        <n v="78.3"/>
        <n v="141.9"/>
        <n v="28.9"/>
        <n v="117.8"/>
        <n v="56.8"/>
        <n v="47.4"/>
        <n v="22.2"/>
        <n v="56.6"/>
        <n v="138.80000000000001"/>
        <n v="73.599999999999994"/>
        <n v="28.8"/>
        <n v="100.1"/>
        <n v="63.1"/>
        <n v="135.19999999999999"/>
        <n v="39.299999999999997"/>
        <n v="145.30000000000001"/>
        <n v="28.2"/>
        <n v="85.2"/>
        <n v="107.8"/>
        <n v="53.6"/>
        <n v="119.8"/>
        <n v="32.5"/>
        <n v="68.099999999999994"/>
        <n v="50.2"/>
        <n v="46.7"/>
        <n v="92.7"/>
        <n v="114.2"/>
        <n v="87.3"/>
        <n v="53.9"/>
        <n v="120.1"/>
        <n v="144.19999999999999"/>
        <n v="30.2"/>
        <n v="117.5"/>
        <n v="21.1"/>
        <n v="39"/>
        <n v="93.8"/>
        <n v="73.5"/>
        <n v="144.4"/>
        <n v="71.400000000000006"/>
        <n v="41.7"/>
        <n v="141.1"/>
        <n v="55.4"/>
        <n v="139.9"/>
        <n v="127.7"/>
        <n v="57.6"/>
        <n v="77"/>
        <n v="120.8"/>
        <n v="66.900000000000006"/>
        <n v="97.5"/>
        <n v="147.6"/>
        <n v="110.6"/>
        <n v="67.7"/>
        <n v="119.5"/>
        <n v="24.1"/>
        <n v="103.1"/>
        <n v="70.099999999999994"/>
        <n v="123"/>
        <n v="114.4"/>
        <n v="79.8"/>
        <n v="31.7"/>
        <n v="65.3"/>
        <n v="68.599999999999994"/>
        <n v="116.2"/>
        <n v="27.8"/>
        <n v="86.1"/>
        <n v="71.099999999999994"/>
        <n v="98.7"/>
        <n v="92.5"/>
        <n v="44"/>
        <n v="43.9"/>
        <n v="100.2"/>
        <n v="78.7"/>
        <n v="59.6"/>
        <n v="62"/>
        <n v="111.8"/>
        <n v="38.799999999999997"/>
        <n v="84.7"/>
        <n v="149.19999999999999"/>
        <n v="136.69999999999999"/>
        <n v="27.6"/>
        <n v="102.1"/>
        <n v="65.5"/>
        <n v="94"/>
        <n v="63.6"/>
        <n v="56.5"/>
        <n v="84.6"/>
        <n v="82.7"/>
        <n v="112.8"/>
        <n v="118.6"/>
        <n v="33.299999999999997"/>
        <n v="137.4"/>
        <n v="89.4"/>
        <n v="36.6"/>
        <n v="28.6"/>
        <n v="32.700000000000003"/>
        <n v="142.6"/>
        <n v="147.19999999999999"/>
        <n v="44.5"/>
        <n v="103.5"/>
        <n v="115.1"/>
        <n v="121.2"/>
        <n v="81.5"/>
        <n v="131.5"/>
        <n v="145.80000000000001"/>
        <n v="41.8"/>
        <n v="108.2"/>
        <n v="65.7"/>
        <n v="121.5"/>
        <n v="20.100000000000001"/>
        <n v="20.399999999999999"/>
        <n v="24.6"/>
        <n v="47.5"/>
        <n v="139.30000000000001"/>
        <n v="100"/>
        <n v="55.6"/>
        <n v="20.9"/>
        <n v="99.4"/>
        <n v="80.3"/>
        <n v="52.7"/>
        <n v="117.1"/>
        <n v="76.7"/>
        <n v="80.5"/>
        <n v="132.1"/>
        <n v="80.400000000000006"/>
        <n v="100.7"/>
        <n v="120.6"/>
        <n v="74.099999999999994"/>
        <n v="122.3"/>
        <n v="100.4"/>
        <n v="111.9"/>
        <n v="146.1"/>
        <n v="91.6"/>
        <n v="30.9"/>
        <n v="68.5"/>
        <n v="128.6"/>
        <n v="92.3"/>
        <n v="59"/>
        <n v="82.5"/>
        <n v="87.4"/>
        <n v="139.1"/>
        <n v="125.9"/>
        <n v="45.5"/>
        <n v="42.3"/>
        <n v="86.9"/>
        <n v="56.9"/>
        <n v="83.9"/>
        <n v="97.3"/>
        <n v="148.4"/>
        <n v="90.5"/>
        <n v="76"/>
        <n v="96.8"/>
        <n v="62.4"/>
        <n v="109.8"/>
        <n v="34.799999999999997"/>
        <n v="124.5"/>
        <n v="98"/>
        <n v="141.69999999999999"/>
        <n v="129.4"/>
        <n v="26.8"/>
        <n v="36.9"/>
        <n v="133.9"/>
        <n v="53.8"/>
        <n v="138"/>
        <n v="141"/>
        <n v="133.30000000000001"/>
        <n v="140"/>
        <n v="92.9"/>
        <n v="95.9"/>
        <n v="96.7"/>
        <n v="100.9"/>
        <n v="69.599999999999994"/>
        <n v="58.8"/>
        <n v="93.2"/>
        <n v="84.4"/>
        <n v="139.19999999999999"/>
        <n v="43.7"/>
        <n v="147.69999999999999"/>
        <n v="142.4"/>
        <n v="28.3"/>
        <n v="143"/>
        <n v="67"/>
        <n v="125.2"/>
        <n v="92"/>
        <n v="110.7"/>
        <n v="91.7"/>
        <n v="101.5"/>
        <n v="57"/>
        <n v="32"/>
        <n v="117"/>
        <n v="58.2"/>
        <n v="82.6"/>
        <n v="101.2"/>
        <n v="123.5"/>
        <n v="22.4"/>
        <n v="141.4"/>
        <n v="136.9"/>
        <n v="102.7"/>
        <n v="80.2"/>
        <n v="24.8"/>
        <n v="108.7"/>
        <n v="99.9"/>
        <n v="87.2"/>
        <n v="144.6"/>
        <n v="24.3"/>
        <n v="62.7"/>
        <n v="44.2"/>
        <n v="35"/>
        <n v="97.9"/>
        <n v="30.6"/>
        <n v="54.9"/>
        <n v="50.4"/>
        <n v="46"/>
        <n v="65.099999999999994"/>
        <n v="122.9"/>
        <n v="66.099999999999994"/>
        <n v="99"/>
        <n v="131.80000000000001"/>
        <n v="40.6"/>
        <n v="83.8"/>
        <n v="118.2"/>
        <n v="24.9"/>
        <n v="129"/>
        <n v="120.4"/>
        <n v="32.6"/>
        <n v="42.8"/>
        <n v="46.8"/>
        <n v="149"/>
        <n v="59.4"/>
        <n v="144"/>
        <n v="83.6"/>
        <n v="67.900000000000006"/>
        <n v="121"/>
        <n v="74.2"/>
        <n v="118.7"/>
        <n v="107.5"/>
        <n v="118.4"/>
        <n v="133.19999999999999"/>
        <n v="144.5"/>
        <n v="110.9"/>
        <n v="113.5"/>
        <n v="64.599999999999994"/>
        <n v="67.8"/>
        <n v="98.2"/>
        <n v="106.5"/>
        <n v="63.3"/>
        <n v="141.5"/>
        <n v="102.2"/>
        <n v="126.6"/>
        <n v="103.2"/>
        <n v="124.9"/>
        <n v="77.099999999999994"/>
        <n v="51.2"/>
        <n v="140.9"/>
        <n v="119.6"/>
        <n v="66.2"/>
        <n v="136.80000000000001"/>
        <n v="75.400000000000006"/>
        <n v="94.3"/>
        <n v="146.30000000000001"/>
        <n v="56.7"/>
        <n v="33"/>
        <n v="115.7"/>
        <n v="22.8"/>
        <n v="49.4"/>
        <n v="33.5"/>
        <n v="142.69999999999999"/>
        <n v="31.3"/>
        <n v="38.700000000000003"/>
        <n v="38.200000000000003"/>
        <n v="100.5"/>
        <n v="46.2"/>
        <n v="37.1"/>
        <n v="76.3"/>
        <n v="61.6"/>
        <n v="38.4"/>
        <n v="65.400000000000006"/>
        <n v="62.1"/>
        <n v="78.400000000000006"/>
        <n v="42.9"/>
        <n v="22.1"/>
        <n v="69.5"/>
        <n v="105.6"/>
        <n v="51.4"/>
        <n v="89.6"/>
        <n v="60.8"/>
        <n v="20.7"/>
        <n v="30.8"/>
        <n v="45.7"/>
        <n v="34"/>
        <n v="71.8"/>
        <n v="59.1"/>
        <n v="26.2"/>
        <n v="122"/>
        <n v="39.200000000000003"/>
        <n v="104.3"/>
        <n v="26.9"/>
        <n v="108.6"/>
        <n v="146"/>
        <n v="97.1"/>
        <n v="68.900000000000006"/>
        <n v="107.1"/>
        <n v="134.4"/>
        <n v="106.8"/>
        <n v="103.9"/>
        <n v="86.7"/>
        <n v="76.900000000000006"/>
        <n v="120.7"/>
        <n v="75.599999999999994"/>
        <n v="134.19999999999999"/>
        <n v="25.4"/>
        <n v="115.9"/>
        <n v="25.7"/>
        <n v="46.5"/>
        <n v="56.1"/>
        <n v="89.2"/>
        <n v="114.8"/>
        <n v="73.099999999999994"/>
        <n v="100.3"/>
        <n v="129.80000000000001"/>
        <n v="29.3"/>
        <n v="115.3"/>
        <n v="120.9"/>
        <n v="70.5"/>
        <n v="139.69999999999999"/>
        <n v="140.6"/>
        <n v="65.2"/>
        <n v="30.3"/>
        <n v="44.8"/>
        <n v="45.8"/>
        <n v="102"/>
        <n v="48.5"/>
        <n v="40.4"/>
        <n v="85.6"/>
        <n v="116.7"/>
        <n v="85"/>
        <n v="87.6"/>
        <n v="58.6"/>
        <n v="60.5"/>
        <n v="54.2"/>
        <n v="118.8"/>
        <n v="139.80000000000001"/>
        <n v="148.19999999999999"/>
        <n v="31.8"/>
        <n v="118.3"/>
        <n v="104"/>
        <n v="63.8"/>
        <n v="51.7"/>
        <n v="71.5"/>
        <n v="82.1"/>
        <n v="72.599999999999994"/>
        <n v="102.4"/>
        <n v="52.8"/>
        <n v="116"/>
        <n v="25.3"/>
        <n v="53.4"/>
        <n v="141.6"/>
        <n v="81.8"/>
        <n v="93.4"/>
        <n v="94.2"/>
        <n v="99.3"/>
        <n v="81.400000000000006"/>
        <n v="113.1"/>
        <n v="36.1"/>
        <n v="110.2"/>
        <n v="58"/>
        <n v="103.7"/>
        <n v="113.3"/>
        <n v="47.9"/>
        <n v="142.9"/>
        <n v="148.30000000000001"/>
        <n v="39.700000000000003"/>
        <n v="122.2"/>
        <n v="98.5"/>
        <n v="117.7"/>
        <n v="94.7"/>
        <n v="61"/>
        <n v="47.3"/>
        <n v="124.4"/>
        <n v="73.900000000000006"/>
        <n v="136.6"/>
        <n v="72.5"/>
        <n v="82.9"/>
        <n v="63.9"/>
        <n v="71.7"/>
        <n v="90.1"/>
        <n v="70.7"/>
        <n v="73.3"/>
        <n v="136"/>
        <n v="36.200000000000003"/>
        <n v="57.8"/>
        <n v="114.1"/>
        <n v="95.4"/>
        <n v="90"/>
        <n v="48.1"/>
        <n v="94.8"/>
        <n v="127.6"/>
        <n v="35.6"/>
        <n v="31.6"/>
        <n v="32.4"/>
        <n v="133.4"/>
        <n v="67.5"/>
        <n v="23.1"/>
        <n v="137"/>
        <n v="108.5"/>
        <n v="129.5"/>
        <n v="137.30000000000001"/>
        <n v="35.5"/>
        <n v="119.1"/>
        <n v="113.7"/>
        <n v="93.3"/>
        <n v="82.3"/>
        <n v="143.80000000000001"/>
        <n v="59.9"/>
        <n v="61.1"/>
        <n v="22.6"/>
        <n v="61.4"/>
        <n v="37"/>
        <n v="86"/>
        <n v="114.5"/>
        <n v="148.69999999999999"/>
        <n v="143.9"/>
        <n v="139"/>
        <n v="148.1"/>
        <n v="111.1"/>
        <n v="117.6"/>
        <n v="30.5"/>
        <n v="128.5"/>
        <n v="27.1"/>
        <n v="147.9"/>
        <n v="50.5"/>
        <n v="20.5"/>
        <n v="65.599999999999994"/>
        <n v="47.2"/>
        <n v="53.3"/>
        <n v="90.7"/>
        <n v="35.299999999999997"/>
        <n v="106.4"/>
        <n v="89.3"/>
        <n v="63.5"/>
        <n v="80.099999999999994"/>
        <n v="36"/>
        <n v="34.5"/>
        <n v="124.7"/>
        <n v="79.7"/>
        <n v="112.6"/>
        <n v="22.7"/>
        <n v="67.400000000000006"/>
        <n v="44.3"/>
        <n v="79.900000000000006"/>
        <n v="141.80000000000001"/>
        <n v="83.3"/>
        <n v="70.3"/>
        <n v="62.5"/>
        <n v="105.9"/>
        <n v="34.9"/>
        <n v="93.7"/>
        <n v="60"/>
        <n v="130.9"/>
        <n v="37.4"/>
        <n v="20"/>
        <n v="59.8"/>
        <n v="96.4"/>
        <n v="145.69999999999999"/>
        <n v="25.5"/>
        <n v="87.9"/>
        <n v="44.7"/>
        <n v="35.1"/>
        <n v="131.6"/>
        <n v="114.7"/>
        <n v="50.9"/>
        <n v="106.6"/>
        <n v="73.7"/>
        <n v="82"/>
        <n v="135.69999999999999"/>
        <n v="132.69999999999999"/>
        <n v="101.8"/>
        <n v="95.8"/>
        <n v="126.9"/>
        <n v="136.1"/>
        <n v="140.5"/>
        <n v="118.5"/>
        <n v="31.5"/>
        <n v="42.1"/>
        <n v="60.2"/>
        <n v="57.7"/>
        <n v="37.5"/>
        <n v="140.19999999999999"/>
        <n v="70.8"/>
        <n v="126.3"/>
        <n v="59.5"/>
        <n v="149.4"/>
        <n v="74.3"/>
        <n v="105.4"/>
        <n v="93"/>
        <n v="39.4"/>
        <n v="149.80000000000001"/>
        <n v="56.3"/>
        <n v="102.9"/>
        <n v="64.8"/>
        <n v="45.1"/>
        <n v="111"/>
        <n v="104.7"/>
        <n v="75.900000000000006"/>
        <n v="109.9"/>
        <n v="128.4"/>
        <n v="23.9"/>
        <n v="108.9"/>
        <n v="26.1"/>
        <n v="33.9"/>
        <n v="132.4"/>
        <n v="115.2"/>
        <n v="130"/>
        <n v="38.6"/>
        <n v="43.6"/>
        <n v="41"/>
        <n v="20.3"/>
        <n v="143.69999999999999"/>
        <n v="36.799999999999997"/>
        <n v="23"/>
        <n v="38.299999999999997"/>
        <n v="149.69999999999999"/>
        <n v="120"/>
        <n v="27"/>
        <n v="93.5"/>
        <n v="96.5"/>
        <n v="34.6"/>
        <n v="40.9"/>
        <n v="125.5"/>
        <n v="107.6"/>
        <n v="73"/>
        <n v="43.5"/>
        <n v="71.3"/>
        <n v="97.2"/>
        <n v="45"/>
        <n v="60.4"/>
        <n v="118.9"/>
        <n v="124.2"/>
        <n v="27.9"/>
        <n v="136.19999999999999"/>
        <n v="22"/>
        <n v="88.6"/>
        <n v="69"/>
        <n v="51"/>
        <n v="121.8"/>
        <n v="137.6"/>
        <n v="98.9"/>
        <n v="145.19999999999999"/>
        <n v="97"/>
        <n v="142"/>
        <n v="129.69999999999999"/>
        <n v="45.4"/>
        <n v="66.8"/>
        <n v="84.1"/>
        <n v="132.19999999999999"/>
        <n v="44.9"/>
        <n v="90.6"/>
        <n v="131.30000000000001"/>
        <n v="20.6"/>
        <n v="146.5"/>
        <n v="89.8"/>
        <n v="117.4"/>
        <n v="39.9"/>
        <n v="53.2"/>
        <n v="143.4"/>
        <n v="85.4"/>
        <n v="109.2"/>
        <n v="80.8"/>
        <n v="139.4"/>
        <n v="42"/>
        <n v="75.5"/>
        <n v="131"/>
        <n v="131.19999999999999"/>
        <n v="62.9"/>
        <n v="37.799999999999997"/>
        <n v="79.3"/>
        <n v="60.9"/>
        <n v="117.9"/>
        <n v="23.6"/>
        <n v="57.2"/>
        <n v="126.1"/>
        <n v="143.1"/>
        <n v="49.6"/>
        <n v="24.7"/>
        <n v="137.69999999999999"/>
        <n v="109.1"/>
        <n v="68"/>
        <n v="130.6"/>
        <n v="89.1"/>
        <n v="109.5"/>
        <n v="43.3"/>
        <n v="95.7"/>
        <n v="49.1"/>
        <n v="75"/>
        <n v="65.8"/>
        <n v="26.7"/>
        <n v="135.5"/>
        <n v="75.3"/>
        <n v="137.1"/>
        <n v="66.400000000000006"/>
        <n v="103.8"/>
        <n v="57.1"/>
        <n v="64.400000000000006"/>
        <n v="111.6"/>
        <n v="95.5"/>
        <n v="35.799999999999997"/>
        <n v="112.9"/>
        <n v="52"/>
        <n v="99.7"/>
        <n v="43"/>
        <n v="79.099999999999994"/>
        <n v="103.4"/>
        <n v="91.3"/>
        <n v="40.700000000000003"/>
        <n v="114.9"/>
        <n v="21.8"/>
        <n v="21.6"/>
        <n v="80"/>
        <n v="138.5"/>
        <n v="127.5"/>
        <n v="100.6"/>
        <n v="119.7"/>
        <n v="27.2"/>
        <n v="114.3"/>
        <n v="67.599999999999994"/>
        <n v="124.3"/>
        <n v="46.3"/>
        <n v="96.1"/>
        <n v="91.5"/>
        <n v="54.3"/>
        <n v="126.8"/>
        <n v="87.1"/>
        <n v="72.099999999999994"/>
        <n v="128.80000000000001"/>
        <n v="47"/>
        <n v="21.4"/>
        <n v="147.30000000000001"/>
        <n v="36.5"/>
        <n v="42.5"/>
        <n v="128.1"/>
        <n v="51.6"/>
        <n v="93.6"/>
        <n v="35.700000000000003"/>
        <n v="66.5"/>
        <n v="94.1"/>
        <n v="29"/>
        <n v="92.8"/>
        <n v="136.5"/>
        <n v="24.4"/>
        <n v="146.9"/>
        <n v="46.6"/>
        <n v="37.9"/>
        <n v="66.599999999999994"/>
        <n v="120.2"/>
        <n v="88.9"/>
        <n v="41.6"/>
        <n v="115.8"/>
        <n v="76.5"/>
        <n v="145.6"/>
        <n v="43.2"/>
        <n v="50.8"/>
        <n v="85.7"/>
        <n v="124"/>
        <n v="111.4"/>
        <n v="103.3"/>
        <n v="23.7"/>
        <n v="70.599999999999994"/>
        <n v="132.30000000000001"/>
        <n v="50"/>
        <n v="51.9"/>
        <n v="113.9"/>
        <n v="135.1"/>
        <n v="37.299999999999997"/>
        <n v="89.5"/>
        <n v="128.19999999999999"/>
        <n v="40.799999999999997"/>
        <n v="78.2"/>
        <n v="30.1"/>
        <n v="138.19999999999999"/>
        <n v="109.3"/>
        <n v="84.9"/>
        <n v="101.6"/>
        <n v="56.4"/>
        <n v="81.3"/>
        <n v="80.599999999999994"/>
        <n v="63.4"/>
        <n v="86.4"/>
        <n v="64.2"/>
        <n v="138.30000000000001"/>
        <n v="54.8"/>
        <n v="83.2"/>
        <n v="88.7"/>
        <n v="72.2"/>
        <n v="33.700000000000003"/>
        <n v="74"/>
        <n v="95.2"/>
        <n v="142.1"/>
        <n v="105.3"/>
        <n v="128.9"/>
        <n v="30.4"/>
        <n v="134.6"/>
        <n v="86.8"/>
        <n v="107.4"/>
        <n v="134.1"/>
        <n v="134.80000000000001"/>
        <n v="52.9"/>
        <n v="54"/>
        <n v="79.400000000000006"/>
        <n v="81.7"/>
        <n v="85.5"/>
        <n v="128.69999999999999"/>
        <n v="77.400000000000006"/>
        <n v="41.1"/>
        <n v="121.6"/>
        <n v="48.4"/>
        <n v="27.7"/>
        <n v="49.5"/>
        <n v="28.4"/>
        <n v="26.6"/>
        <n v="129.9"/>
        <n v="122.1"/>
        <n v="131.4"/>
        <n v="65"/>
        <n v="50.6"/>
        <n v="67.2"/>
        <n v="107.2"/>
        <n v="74.400000000000006"/>
        <n v="134.5"/>
        <n v="97.8"/>
        <n v="87.8"/>
        <n v="41.9"/>
        <n v="29.9"/>
        <n v="112.4"/>
        <n v="108"/>
        <n v="125.1"/>
        <n v="128.30000000000001"/>
        <n v="144.80000000000001"/>
        <n v="135.4"/>
        <n v="91.4"/>
        <n v="54.5"/>
        <n v="39.1"/>
        <n v="52.5"/>
        <n v="21.2"/>
        <n v="21"/>
        <n v="114.6"/>
        <n v="122.7"/>
        <n v="135.80000000000001"/>
        <n v="86.6"/>
        <n v="82.8"/>
        <n v="90.4"/>
        <n v="133.80000000000001"/>
        <n v="97.7"/>
        <n v="80.900000000000006"/>
        <n v="68.7"/>
        <n v="106.1"/>
        <n v="23.4"/>
        <n v="116.6"/>
        <n v="87.5"/>
        <n v="49"/>
        <n v="105.1"/>
        <n v="145.4"/>
        <n v="133.69999999999999"/>
        <n v="115.5"/>
        <n v="123.4"/>
        <n v="64.3"/>
        <n v="137.5"/>
        <n v="134.30000000000001"/>
        <n v="76.099999999999994"/>
        <n v="76.2"/>
        <n v="123.8"/>
        <n v="29.4"/>
        <n v="144.9"/>
        <n v="121.3"/>
        <n v="149.1"/>
        <n v="40.1"/>
        <n v="72.3"/>
        <n v="68.3"/>
        <n v="70.900000000000006"/>
        <n v="54.1"/>
        <n v="132.9"/>
        <n v="125.6"/>
        <n v="111.5"/>
        <n v="99.1"/>
        <n v="59.3"/>
        <n v="143.5"/>
        <n v="70"/>
        <n v="135.30000000000001"/>
        <n v="137.9"/>
        <n v="105.8"/>
        <n v="95.3"/>
        <n v="40"/>
        <n v="79.599999999999994"/>
        <n v="117.3"/>
        <n v="78.8"/>
        <n v="47.6"/>
        <n v="98.1"/>
        <n v="23.2"/>
        <n v="74.8"/>
        <n v="110"/>
        <n v="69.099999999999994"/>
        <n v="109.7"/>
        <n v="111.3"/>
        <n v="124.1"/>
        <n v="132.80000000000001"/>
        <n v="63"/>
        <n v="112.2"/>
        <n v="29.2"/>
        <n v="93.9"/>
        <n v="106.9"/>
        <n v="58.5"/>
        <n v="126.2"/>
        <n v="75.2"/>
        <n v="47.8"/>
        <n v="77.8"/>
        <n v="107.7"/>
        <n v="132.5"/>
        <n v="70.2"/>
        <n v="81.099999999999994"/>
        <n v="147.4"/>
        <n v="87.7"/>
        <n v="96.2"/>
        <n v="48.6"/>
        <n v="107.9"/>
        <n v="35.9"/>
        <n v="142.80000000000001"/>
        <n v="31.1"/>
        <n v="76.599999999999994"/>
        <n v="62.8"/>
        <n v="101"/>
        <n v="91"/>
        <n v="144.1"/>
        <n v="55.3"/>
        <n v="58.9"/>
        <n v="101.1"/>
        <n v="81.2"/>
        <n v="116.1"/>
        <n v="135"/>
        <n v="38"/>
        <n v="84.5"/>
        <n v="130.30000000000001"/>
        <n v="73.8"/>
        <n v="28"/>
        <n v="44.1"/>
        <n v="133"/>
        <n v="148"/>
        <n v="40.5"/>
        <n v="59.2"/>
        <n v="43.8"/>
        <n v="92.2"/>
        <n v="33.1"/>
        <n v="38.1"/>
        <n v="123.3"/>
        <n v="36.700000000000003"/>
        <n v="61.5"/>
        <n v="37.700000000000003"/>
        <n v="52.2"/>
        <n v="71.2"/>
        <n v="41.2"/>
        <n v="140.4"/>
        <n v="25.6"/>
        <n v="58.1"/>
        <n v="87"/>
        <n v="20.8"/>
        <n v="85.8"/>
        <n v="91.2"/>
        <n v="55.9"/>
        <n v="24.5"/>
        <n v="84.8"/>
        <n v="61.3"/>
        <n v="88.3"/>
        <n v="48.2"/>
        <n v="21.9"/>
        <n v="133.1"/>
        <n v="66.3"/>
        <n v="91.1"/>
        <n v="77.5"/>
        <n v="57.9"/>
        <n v="143.6"/>
        <n v="28.1"/>
        <n v="101.3"/>
        <n v="125.7"/>
        <n v="127.4"/>
        <n v="146.80000000000001"/>
        <n v="120.3"/>
        <n v="93.1"/>
        <n v="28.7"/>
        <n v="109.4"/>
        <n v="52.6"/>
        <n v="71"/>
        <n v="126.4"/>
        <n v="94.9"/>
        <n v="46.4"/>
        <n v="123.2"/>
        <n v="108.8"/>
        <n v="119.3"/>
        <n v="52.1"/>
        <n v="118"/>
        <n v="32.200000000000003"/>
        <n v="125.3"/>
        <n v="25.9"/>
        <n v="78.900000000000006"/>
        <n v="130.1"/>
        <n v="88.1"/>
        <n v="24"/>
        <n v="78.099999999999994"/>
        <n v="130.80000000000001"/>
        <n v="116.3"/>
        <n v="140.69999999999999"/>
        <n v="104.6"/>
        <n v="123.7"/>
        <n v="125.4"/>
        <n v="90.3"/>
        <n v="123.1"/>
        <n v="134"/>
        <n v="78.5"/>
        <n v="140.1"/>
        <n v="34.299999999999997"/>
        <n v="68.8"/>
        <n v="42.7"/>
        <n v="83.7"/>
        <n v="104.4"/>
        <n v="82.4"/>
        <n v="29.1"/>
        <n v="110.4"/>
        <n v="60.1"/>
        <n v="71.599999999999994"/>
        <n v="35.200000000000003"/>
        <n v="77.900000000000006"/>
        <n v="150"/>
        <n v="121.1"/>
        <n v="86.3"/>
        <n v="72.400000000000006"/>
        <n v="147.5"/>
        <n v="41.4"/>
        <n v="127.8"/>
        <n v="76.400000000000006"/>
        <n v="139.5"/>
        <n v="119.2"/>
        <n v="98.4"/>
        <n v="107"/>
        <n v="149.6"/>
        <n v="69.8"/>
        <n v="27.4"/>
        <n v="73.2"/>
        <n v="69.2"/>
        <n v="88.2"/>
        <n v="113"/>
        <n v="136.4"/>
        <n v="101.7"/>
        <n v="88.8"/>
        <n v="137.80000000000001"/>
        <n v="101.4"/>
        <n v="89.7"/>
        <n v="54.7"/>
        <n v="149.30000000000001"/>
        <n v="145.1"/>
        <n v="29.6"/>
        <n v="134.9"/>
        <n v="23.5"/>
      </sharedItems>
    </cacheField>
    <cacheField name="Range_km" numFmtId="0">
      <sharedItems containsSemiMixedTypes="0" containsString="0" containsNumber="1" containsInteger="1" minValue="100" maxValue="600" count="501">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sharedItems>
    </cacheField>
    <cacheField name="Charging_Type" numFmtId="0">
      <sharedItems count="16">
        <s v="CHAdeMO"/>
        <s v="Vehicle-to-Home (V2H)"/>
        <s v="Level 2 Charging"/>
        <s v="Ultra-Fast Charging (350 kW+)"/>
        <s v="Plug-in Hydrogen Refueling"/>
        <s v="Mobile Charging"/>
        <s v="Vehicle-to-Load (V2L)"/>
        <s v="CCS"/>
        <s v="Solar Charging"/>
        <s v="Vehicle-to-Grid (V2G)"/>
        <s v="Level 1 Charging"/>
        <s v="NACS"/>
        <s v="Inductive (Wireless) Charging"/>
        <s v="Battery Swapping"/>
        <s v="Overhead Pantograph Charging"/>
        <s v="DC Fast Charging (DCFC)"/>
      </sharedItems>
    </cacheField>
    <cacheField name="Charge_Time_hr" numFmtId="0">
      <sharedItems containsSemiMixedTypes="0" containsString="0" containsNumber="1" minValue="0.5" maxValue="12" count="116">
        <n v="9"/>
        <n v="7.3"/>
        <n v="8.9"/>
        <n v="10.5"/>
        <n v="3.6"/>
        <n v="2.9"/>
        <n v="1.5"/>
        <n v="8.3000000000000007"/>
        <n v="10.199999999999999"/>
        <n v="3.3"/>
        <n v="11.6"/>
        <n v="9.6999999999999993"/>
        <n v="5.4"/>
        <n v="1.2"/>
        <n v="11.2"/>
        <n v="6.3"/>
        <n v="11.3"/>
        <n v="1.6"/>
        <n v="6.8"/>
        <n v="11.7"/>
        <n v="4.5"/>
        <n v="5.5"/>
        <n v="7.7"/>
        <n v="7.6"/>
        <n v="8.1"/>
        <n v="5.3"/>
        <n v="5.7"/>
        <n v="9.1"/>
        <n v="3.2"/>
        <n v="6"/>
        <n v="8.8000000000000007"/>
        <n v="4.3"/>
        <n v="9.1999999999999993"/>
        <n v="9.4"/>
        <n v="8.5"/>
        <n v="4.2"/>
        <n v="4.4000000000000004"/>
        <n v="2.6"/>
        <n v="7.5"/>
        <n v="8.6"/>
        <n v="1.3"/>
        <n v="10.7"/>
        <n v="5.9"/>
        <n v="5.2"/>
        <n v="3.8"/>
        <n v="7.1"/>
        <n v="10.3"/>
        <n v="7"/>
        <n v="10.8"/>
        <n v="1.7"/>
        <n v="10.1"/>
        <n v="4.7"/>
        <n v="11"/>
        <n v="6.7"/>
        <n v="12"/>
        <n v="4.9000000000000004"/>
        <n v="5.0999999999999996"/>
        <n v="6.9"/>
        <n v="0.8"/>
        <n v="0.6"/>
        <n v="2.5"/>
        <n v="1.4"/>
        <n v="11.9"/>
        <n v="11.4"/>
        <n v="10.9"/>
        <n v="10.6"/>
        <n v="1"/>
        <n v="11.8"/>
        <n v="1.9"/>
        <n v="6.5"/>
        <n v="9.3000000000000007"/>
        <n v="5.6"/>
        <n v="6.2"/>
        <n v="7.4"/>
        <n v="2.7"/>
        <n v="8"/>
        <n v="11.5"/>
        <n v="8.4"/>
        <n v="4.8"/>
        <n v="0.7"/>
        <n v="10.4"/>
        <n v="2.2000000000000002"/>
        <n v="3.9"/>
        <n v="8.6999999999999993"/>
        <n v="4.0999999999999996"/>
        <n v="8.1999999999999993"/>
        <n v="9.5"/>
        <n v="7.9"/>
        <n v="2.4"/>
        <n v="3.5"/>
        <n v="3.1"/>
        <n v="2.2999999999999998"/>
        <n v="3"/>
        <n v="7.2"/>
        <n v="11.1"/>
        <n v="5"/>
        <n v="0.9"/>
        <n v="9.9"/>
        <n v="1.1000000000000001"/>
        <n v="5.8"/>
        <n v="6.6"/>
        <n v="7.8"/>
        <n v="4.5999999999999996"/>
        <n v="1.8"/>
        <n v="6.4"/>
        <n v="3.4"/>
        <n v="9.8000000000000007"/>
        <n v="10"/>
        <n v="6.1"/>
        <n v="0.5"/>
        <n v="4"/>
        <n v="3.7"/>
        <n v="2.8"/>
        <n v="9.6"/>
        <n v="2.1"/>
        <n v="2"/>
      </sharedItems>
    </cacheField>
    <cacheField name="Price_USD" numFmtId="0">
      <sharedItems containsSemiMixedTypes="0" containsString="0" containsNumber="1" minValue="30014.46" maxValue="149978.53" count="3021">
        <n v="111203.94"/>
        <n v="127131.65"/>
        <n v="94347.37"/>
        <n v="75615.149999999994"/>
        <n v="141046.94"/>
        <n v="89907.75"/>
        <n v="35653.97"/>
        <n v="94436.44"/>
        <n v="90919.55"/>
        <n v="58904.59"/>
        <n v="141469.62"/>
        <n v="30862.9"/>
        <n v="86756.75"/>
        <n v="43112.28"/>
        <n v="141164.04"/>
        <n v="144878.12"/>
        <n v="90939.42"/>
        <n v="54511.1"/>
        <n v="45894.79"/>
        <n v="46114.93"/>
        <n v="80829.09"/>
        <n v="130151.4"/>
        <n v="119937.31"/>
        <n v="133031.19"/>
        <n v="91128.68"/>
        <n v="148108.29999999999"/>
        <n v="109606.5"/>
        <n v="66113.98"/>
        <n v="64054.37"/>
        <n v="105571.85"/>
        <n v="126169.99"/>
        <n v="130783.55"/>
        <n v="113273.98"/>
        <n v="143129"/>
        <n v="130860.68"/>
        <n v="121347.56"/>
        <n v="143953.41"/>
        <n v="49651.9"/>
        <n v="66189.919999999998"/>
        <n v="73462.559999999998"/>
        <n v="59459.42"/>
        <n v="135638.39999999999"/>
        <n v="56591.57"/>
        <n v="116554.12"/>
        <n v="31697.8"/>
        <n v="60297.41"/>
        <n v="124888.9"/>
        <n v="61757.54"/>
        <n v="84483.76"/>
        <n v="49910.73"/>
        <n v="118144.07"/>
        <n v="108181.14"/>
        <n v="89456.28"/>
        <n v="52509.9"/>
        <n v="103064.6"/>
        <n v="87899.95"/>
        <n v="65826.7"/>
        <n v="58027.49"/>
        <n v="134902.84"/>
        <n v="132280.95999999999"/>
        <n v="82076.58"/>
        <n v="125102.34"/>
        <n v="85830.39"/>
        <n v="75763.72"/>
        <n v="138352.19"/>
        <n v="40816.01"/>
        <n v="70645.83"/>
        <n v="119881.39"/>
        <n v="66262.820000000007"/>
        <n v="117191.9"/>
        <n v="147341.1"/>
        <n v="45110.87"/>
        <n v="125821.66"/>
        <n v="87149.52"/>
        <n v="131675.82999999999"/>
        <n v="101687.02"/>
        <n v="117553.5"/>
        <n v="100375.81"/>
        <n v="56909.38"/>
        <n v="62792.45"/>
        <n v="48889.11"/>
        <n v="79702.05"/>
        <n v="66170.320000000007"/>
        <n v="133411.72"/>
        <n v="143713.72"/>
        <n v="105986.96"/>
        <n v="122741.77"/>
        <n v="100970.37"/>
        <n v="127177.91"/>
        <n v="92888.23"/>
        <n v="116848.04"/>
        <n v="107219.19"/>
        <n v="88352.51"/>
        <n v="113141.48"/>
        <n v="53281.94"/>
        <n v="96544.89"/>
        <n v="77574.48"/>
        <n v="46655.12"/>
        <n v="80379.070000000007"/>
        <n v="79988.11"/>
        <n v="72851.27"/>
        <n v="87423.74"/>
        <n v="95163.68"/>
        <n v="52418.07"/>
        <n v="66779.5"/>
        <n v="126131.52"/>
        <n v="111487.45"/>
        <n v="44131.32"/>
        <n v="127261.59"/>
        <n v="89282.63"/>
        <n v="68043.320000000007"/>
        <n v="66494.95"/>
        <n v="50236.31"/>
        <n v="79990.41"/>
        <n v="88110.14"/>
        <n v="83951.52"/>
        <n v="91766.98"/>
        <n v="30981.29"/>
        <n v="90510.66"/>
        <n v="35436.400000000001"/>
        <n v="90877.8"/>
        <n v="61863.65"/>
        <n v="82924.63"/>
        <n v="67650.31"/>
        <n v="114588.11"/>
        <n v="64515.64"/>
        <n v="110380.08"/>
        <n v="135677.69"/>
        <n v="77639.350000000006"/>
        <n v="46103.99"/>
        <n v="132737.57999999999"/>
        <n v="66233.5"/>
        <n v="106645.36"/>
        <n v="101497.74"/>
        <n v="92440.98"/>
        <n v="77513.850000000006"/>
        <n v="147399.99"/>
        <n v="94471.02"/>
        <n v="63077.97"/>
        <n v="35308.410000000003"/>
        <n v="92550.13"/>
        <n v="78991.100000000006"/>
        <n v="54400.41"/>
        <n v="134336.85999999999"/>
        <n v="96249.52"/>
        <n v="79671.62"/>
        <n v="108552.96000000001"/>
        <n v="95056.42"/>
        <n v="104140.23"/>
        <n v="127578.87"/>
        <n v="145115.74"/>
        <n v="39922.33"/>
        <n v="63644.76"/>
        <n v="131933.09"/>
        <n v="122280.68"/>
        <n v="104233.91"/>
        <n v="121361.58"/>
        <n v="31480.87"/>
        <n v="50064.89"/>
        <n v="104423.06"/>
        <n v="113394.93"/>
        <n v="85394.67"/>
        <n v="124689.21"/>
        <n v="108912.2"/>
        <n v="76936.100000000006"/>
        <n v="84639.92"/>
        <n v="49722.49"/>
        <n v="135971.68"/>
        <n v="88738.08"/>
        <n v="66645.600000000006"/>
        <n v="88757.04"/>
        <n v="130787.02"/>
        <n v="43585.32"/>
        <n v="149917.51999999999"/>
        <n v="127623.58"/>
        <n v="124282.93"/>
        <n v="75020.679999999993"/>
        <n v="125481.35"/>
        <n v="105141.54"/>
        <n v="73252.25"/>
        <n v="92333.31"/>
        <n v="135718.68"/>
        <n v="48164.9"/>
        <n v="59780.04"/>
        <n v="125253.36"/>
        <n v="50732.44"/>
        <n v="39891.339999999997"/>
        <n v="82498.33"/>
        <n v="144361.94"/>
        <n v="147006.07"/>
        <n v="91058.99"/>
        <n v="39346.449999999997"/>
        <n v="64991.41"/>
        <n v="106313.02"/>
        <n v="41163.199999999997"/>
        <n v="45684.99"/>
        <n v="49725"/>
        <n v="132788.79"/>
        <n v="42228.88"/>
        <n v="61058.48"/>
        <n v="81978.77"/>
        <n v="89866.99"/>
        <n v="97878.13"/>
        <n v="61983.24"/>
        <n v="33384.79"/>
        <n v="87358.68"/>
        <n v="143030.79"/>
        <n v="100674.02"/>
        <n v="42493.23"/>
        <n v="72057.740000000005"/>
        <n v="38845.129999999997"/>
        <n v="81758.8"/>
        <n v="95959.52"/>
        <n v="43861.07"/>
        <n v="130449.45"/>
        <n v="112448.15"/>
        <n v="83884.77"/>
        <n v="96763.7"/>
        <n v="97522.05"/>
        <n v="136748.91"/>
        <n v="57354.89"/>
        <n v="91832.36"/>
        <n v="73245.009999999995"/>
        <n v="71971.19"/>
        <n v="91593.75"/>
        <n v="56185.09"/>
        <n v="106871.37"/>
        <n v="61131.15"/>
        <n v="131450.31"/>
        <n v="136421.23000000001"/>
        <n v="79572.87"/>
        <n v="30565.62"/>
        <n v="53929.71"/>
        <n v="128861.26"/>
        <n v="56918.559999999998"/>
        <n v="32369.01"/>
        <n v="114087.16"/>
        <n v="65442.14"/>
        <n v="123543.15"/>
        <n v="67524.850000000006"/>
        <n v="41154.160000000003"/>
        <n v="139347.21"/>
        <n v="37600.33"/>
        <n v="117198.24"/>
        <n v="88997.759999999995"/>
        <n v="44244.82"/>
        <n v="73601.100000000006"/>
        <n v="106039.34"/>
        <n v="132263.32"/>
        <n v="30520.52"/>
        <n v="76159.520000000004"/>
        <n v="142261.45000000001"/>
        <n v="97473.63"/>
        <n v="53988.29"/>
        <n v="97352.47"/>
        <n v="123710.99"/>
        <n v="50855.42"/>
        <n v="101625.64"/>
        <n v="94444.31"/>
        <n v="71520.87"/>
        <n v="91048.27"/>
        <n v="80905.13"/>
        <n v="51359.06"/>
        <n v="106970.73"/>
        <n v="128654.68"/>
        <n v="31338.02"/>
        <n v="56494.559999999998"/>
        <n v="88462.85"/>
        <n v="73739.210000000006"/>
        <n v="122972.04"/>
        <n v="131950.47"/>
        <n v="100752.09"/>
        <n v="46844.480000000003"/>
        <n v="54812.89"/>
        <n v="73835.61"/>
        <n v="39250.589999999997"/>
        <n v="107671.11"/>
        <n v="97632.56"/>
        <n v="112270.94"/>
        <n v="93771.59"/>
        <n v="126276.02"/>
        <n v="135211.96"/>
        <n v="42789.99"/>
        <n v="99318.14"/>
        <n v="145748.43"/>
        <n v="92520.67"/>
        <n v="110882.93"/>
        <n v="95951.12"/>
        <n v="90380.3"/>
        <n v="85061.81"/>
        <n v="61601.96"/>
        <n v="53959.98"/>
        <n v="121709.31"/>
        <n v="80781.100000000006"/>
        <n v="42089.74"/>
        <n v="78071.11"/>
        <n v="31169.07"/>
        <n v="37204.370000000003"/>
        <n v="107983.86"/>
        <n v="141428"/>
        <n v="142652.38"/>
        <n v="135442.92000000001"/>
        <n v="118511.19"/>
        <n v="113714.75"/>
        <n v="73894"/>
        <n v="121904.3"/>
        <n v="105038.76"/>
        <n v="62656.1"/>
        <n v="31766.98"/>
        <n v="137483.88"/>
        <n v="111773.08"/>
        <n v="58315.9"/>
        <n v="89990.3"/>
        <n v="82646.27"/>
        <n v="68841.710000000006"/>
        <n v="135951.88"/>
        <n v="106908.47"/>
        <n v="93098.559999999998"/>
        <n v="125309.95"/>
        <n v="143700.4"/>
        <n v="108903.83"/>
        <n v="55671.38"/>
        <n v="148127.32999999999"/>
        <n v="136755.04"/>
        <n v="66047.19"/>
        <n v="92926"/>
        <n v="47761.49"/>
        <n v="53531.92"/>
        <n v="32904.82"/>
        <n v="36544.559999999998"/>
        <n v="120042.62"/>
        <n v="108570.94"/>
        <n v="88159.46"/>
        <n v="72229.570000000007"/>
        <n v="40535.4"/>
        <n v="46629.18"/>
        <n v="130742.7"/>
        <n v="103483.44"/>
        <n v="49654.37"/>
        <n v="136510.43"/>
        <n v="59486.6"/>
        <n v="80695.460000000006"/>
        <n v="137594.1"/>
        <n v="114873.49"/>
        <n v="67142.2"/>
        <n v="89216.02"/>
        <n v="47790.74"/>
        <n v="112981.63"/>
        <n v="131197.16"/>
        <n v="112638.51"/>
        <n v="57926.6"/>
        <n v="54142.46"/>
        <n v="53281.87"/>
        <n v="36722.67"/>
        <n v="105181.3"/>
        <n v="144087.21"/>
        <n v="140836.41"/>
        <n v="141880.48000000001"/>
        <n v="53105.48"/>
        <n v="62526.25"/>
        <n v="40334.35"/>
        <n v="41149.94"/>
        <n v="109821.67"/>
        <n v="125610.93"/>
        <n v="82242.44"/>
        <n v="78695.240000000005"/>
        <n v="109305.77"/>
        <n v="99927.24"/>
        <n v="58228.94"/>
        <n v="48512.07"/>
        <n v="113446.86"/>
        <n v="62310.05"/>
        <n v="39388.15"/>
        <n v="86307.89"/>
        <n v="65010.39"/>
        <n v="139215.78"/>
        <n v="120331.36"/>
        <n v="119538.07"/>
        <n v="93755.199999999997"/>
        <n v="111326.18"/>
        <n v="34085.01"/>
        <n v="113478.44"/>
        <n v="69918.570000000007"/>
        <n v="107200.58"/>
        <n v="114006.62"/>
        <n v="94236.49"/>
        <n v="51194.2"/>
        <n v="37559.120000000003"/>
        <n v="134424"/>
        <n v="45664.53"/>
        <n v="127382.52"/>
        <n v="74391.28"/>
        <n v="101247.66"/>
        <n v="103445.98"/>
        <n v="53246.28"/>
        <n v="118850.03"/>
        <n v="43215.94"/>
        <n v="74818.210000000006"/>
        <n v="56382.43"/>
        <n v="63500.51"/>
        <n v="77318.42"/>
        <n v="66580.39"/>
        <n v="38483.83"/>
        <n v="139200.49"/>
        <n v="43626.92"/>
        <n v="88347.23"/>
        <n v="137753.5"/>
        <n v="80415.600000000006"/>
        <n v="98070.2"/>
        <n v="51043.12"/>
        <n v="47753.31"/>
        <n v="65466.82"/>
        <n v="130905.23"/>
        <n v="144914.84"/>
        <n v="147302.84"/>
        <n v="66387.740000000005"/>
        <n v="129874.05"/>
        <n v="109909.62"/>
        <n v="87124.89"/>
        <n v="73339.61"/>
        <n v="134693.18"/>
        <n v="140508.89000000001"/>
        <n v="87542.19"/>
        <n v="47083.12"/>
        <n v="139023.51999999999"/>
        <n v="71740.39"/>
        <n v="41842.29"/>
        <n v="67713.63"/>
        <n v="130930.82"/>
        <n v="109025.79"/>
        <n v="80964.5"/>
        <n v="84556.17"/>
        <n v="104787.91"/>
        <n v="33791.82"/>
        <n v="43125.84"/>
        <n v="64132.5"/>
        <n v="36773.910000000003"/>
        <n v="138169.18"/>
        <n v="127374.86"/>
        <n v="104948.67"/>
        <n v="65989.08"/>
        <n v="106551.16"/>
        <n v="79231.23"/>
        <n v="129267.46"/>
        <n v="35067.879999999997"/>
        <n v="116908.13"/>
        <n v="100119.15"/>
        <n v="80853.759999999995"/>
        <n v="76162.83"/>
        <n v="133130.01"/>
        <n v="128428.96"/>
        <n v="124922.32"/>
        <n v="68327.899999999994"/>
        <n v="32756.41"/>
        <n v="98069.15"/>
        <n v="102009.93"/>
        <n v="86265.79"/>
        <n v="142718.63"/>
        <n v="90449.61"/>
        <n v="141148.45000000001"/>
        <n v="47834.5"/>
        <n v="116371.68"/>
        <n v="98494.54"/>
        <n v="48453.06"/>
        <n v="149978.53"/>
        <n v="145805.92000000001"/>
        <n v="140603.98000000001"/>
        <n v="127319.32"/>
        <n v="82482.66"/>
        <n v="79562.33"/>
        <n v="135210.64000000001"/>
        <n v="32149.83"/>
        <n v="40516.22"/>
        <n v="122366.54"/>
        <n v="30944.91"/>
        <n v="37284.559999999998"/>
        <n v="86308.85"/>
        <n v="125970.61"/>
        <n v="89247.01"/>
        <n v="44482.559999999998"/>
        <n v="120691.72"/>
        <n v="121435.76"/>
        <n v="40228.06"/>
        <n v="91938.64"/>
        <n v="121103.09"/>
        <n v="30948.27"/>
        <n v="135716.96"/>
        <n v="49203.28"/>
        <n v="108115.49"/>
        <n v="92360"/>
        <n v="83539.69"/>
        <n v="47321.54"/>
        <n v="44251.93"/>
        <n v="100754.91"/>
        <n v="123761.92"/>
        <n v="138029.32999999999"/>
        <n v="44853.79"/>
        <n v="62995.5"/>
        <n v="32886.83"/>
        <n v="37069.65"/>
        <n v="101640.55"/>
        <n v="32234.74"/>
        <n v="148237.04999999999"/>
        <n v="60106.67"/>
        <n v="149858.54999999999"/>
        <n v="101941.64"/>
        <n v="124476.63"/>
        <n v="56582.49"/>
        <n v="148111.62"/>
        <n v="45389.57"/>
        <n v="81253.740000000005"/>
        <n v="140206.98000000001"/>
        <n v="37541.29"/>
        <n v="92361.01"/>
        <n v="37440.269999999997"/>
        <n v="101949.1"/>
        <n v="101421.01"/>
        <n v="67400.02"/>
        <n v="90852.94"/>
        <n v="97931.63"/>
        <n v="118150.34"/>
        <n v="100282.37"/>
        <n v="131145.76999999999"/>
        <n v="147252.22"/>
        <n v="121569.88"/>
        <n v="76573.899999999994"/>
        <n v="137386.16"/>
        <n v="34937.15"/>
        <n v="39890.22"/>
        <n v="119425.36"/>
        <n v="120936.73"/>
        <n v="143031.57"/>
        <n v="120315.14"/>
        <n v="54504.55"/>
        <n v="53879.85"/>
        <n v="43289.27"/>
        <n v="90297"/>
        <n v="64549.41"/>
        <n v="143482.48000000001"/>
        <n v="49780.69"/>
        <n v="46377.67"/>
        <n v="44898.17"/>
        <n v="130380.14"/>
        <n v="74957.36"/>
        <n v="35281.5"/>
        <n v="108479.13"/>
        <n v="124951.17"/>
        <n v="109964.47"/>
        <n v="118549.59"/>
        <n v="69442.78"/>
        <n v="113553.37"/>
        <n v="50841.1"/>
        <n v="54168.12"/>
        <n v="81287.67"/>
        <n v="86311.02"/>
        <n v="34659.230000000003"/>
        <n v="118279.7"/>
        <n v="102257.92"/>
        <n v="60344.55"/>
        <n v="55143.07"/>
        <n v="74958.17"/>
        <n v="139556.57"/>
        <n v="120215.84"/>
        <n v="111823.2"/>
        <n v="44747.34"/>
        <n v="73224.67"/>
        <n v="53409.23"/>
        <n v="58908.19"/>
        <n v="110472.15"/>
        <n v="124209.83"/>
        <n v="99230.02"/>
        <n v="94595.15"/>
        <n v="67066.97"/>
        <n v="142131.95000000001"/>
        <n v="93341.33"/>
        <n v="99258.89"/>
        <n v="81253.33"/>
        <n v="44256.31"/>
        <n v="43995.32"/>
        <n v="45028.37"/>
        <n v="54895.65"/>
        <n v="132174.01"/>
        <n v="83390.429999999993"/>
        <n v="65965.11"/>
        <n v="39990.49"/>
        <n v="48418.97"/>
        <n v="47559.56"/>
        <n v="133847.79999999999"/>
        <n v="47120.42"/>
        <n v="63098.76"/>
        <n v="40150.21"/>
        <n v="114311.01"/>
        <n v="74046.11"/>
        <n v="65225.4"/>
        <n v="72467.13"/>
        <n v="30829.25"/>
        <n v="30697.23"/>
        <n v="89468.11"/>
        <n v="129580.29"/>
        <n v="149310.85"/>
        <n v="34603.97"/>
        <n v="66514.8"/>
        <n v="102782.62"/>
        <n v="63113.63"/>
        <n v="104281.24"/>
        <n v="38125.019999999997"/>
        <n v="93896.38"/>
        <n v="124877.63"/>
        <n v="143045.51999999999"/>
        <n v="114655.41"/>
        <n v="112573.85"/>
        <n v="57806.78"/>
        <n v="128099.9"/>
        <n v="31626.25"/>
        <n v="87651.05"/>
        <n v="42307.93"/>
        <n v="115782.14"/>
        <n v="102540.77"/>
        <n v="141945.82"/>
        <n v="68766.41"/>
        <n v="95920.71"/>
        <n v="132071.41"/>
        <n v="129338.62"/>
        <n v="101271.08"/>
        <n v="116706.89"/>
        <n v="129542.19"/>
        <n v="119519.49"/>
        <n v="73524.2"/>
        <n v="40204.720000000001"/>
        <n v="76876.960000000006"/>
        <n v="48184.54"/>
        <n v="142816.94"/>
        <n v="84576.94"/>
        <n v="46853.67"/>
        <n v="61539.29"/>
        <n v="134899.07"/>
        <n v="71090.83"/>
        <n v="127024.03"/>
        <n v="134853.10999999999"/>
        <n v="112659.66"/>
        <n v="137580.13"/>
        <n v="119484.9"/>
        <n v="134130.98000000001"/>
        <n v="101387.02"/>
        <n v="119993.24"/>
        <n v="72073.64"/>
        <n v="30498.91"/>
        <n v="107332.12"/>
        <n v="105772.93"/>
        <n v="114909.11"/>
        <n v="109110.92"/>
        <n v="89309.41"/>
        <n v="51576.77"/>
        <n v="53141.43"/>
        <n v="87788.98"/>
        <n v="42347.35"/>
        <n v="72349.86"/>
        <n v="81526.42"/>
        <n v="97396.87"/>
        <n v="53778.05"/>
        <n v="64123.9"/>
        <n v="96774.02"/>
        <n v="68743.08"/>
        <n v="39005.06"/>
        <n v="110188.23"/>
        <n v="118232.19"/>
        <n v="67419.05"/>
        <n v="144179.35"/>
        <n v="141231.32999999999"/>
        <n v="52733.96"/>
        <n v="93855.81"/>
        <n v="64559.11"/>
        <n v="84625.96"/>
        <n v="59701.25"/>
        <n v="118177.8"/>
        <n v="112294.1"/>
        <n v="40712.879999999997"/>
        <n v="63149.66"/>
        <n v="48027.33"/>
        <n v="81638.740000000005"/>
        <n v="33856.400000000001"/>
        <n v="46701.16"/>
        <n v="93188.57"/>
        <n v="46870.27"/>
        <n v="40159.089999999997"/>
        <n v="137406.28"/>
        <n v="42432.84"/>
        <n v="106343.66"/>
        <n v="63021.760000000002"/>
        <n v="138847.01"/>
        <n v="116305.09"/>
        <n v="68889.19"/>
        <n v="127026.66"/>
        <n v="74918.649999999994"/>
        <n v="49450.75"/>
        <n v="111883.34"/>
        <n v="45263.09"/>
        <n v="134576.79999999999"/>
        <n v="148192.07"/>
        <n v="143759.71"/>
        <n v="108040.44"/>
        <n v="121881.78"/>
        <n v="57255.11"/>
        <n v="45565.95"/>
        <n v="65122.01"/>
        <n v="96355.88"/>
        <n v="40139.199999999997"/>
        <n v="121559.56"/>
        <n v="96395.3"/>
        <n v="63684.02"/>
        <n v="98212.93"/>
        <n v="103239.42"/>
        <n v="34620.21"/>
        <n v="35367.97"/>
        <n v="69184.87"/>
        <n v="55377.56"/>
        <n v="145035.01999999999"/>
        <n v="53402.83"/>
        <n v="72238.149999999994"/>
        <n v="125502.71"/>
        <n v="121861.15"/>
        <n v="113631.44"/>
        <n v="105699.84"/>
        <n v="82630.44"/>
        <n v="120876.03"/>
        <n v="88396.29"/>
        <n v="34769.4"/>
        <n v="115950.11"/>
        <n v="69253.89"/>
        <n v="105274.21"/>
        <n v="132858.82"/>
        <n v="108832.92"/>
        <n v="83660.75"/>
        <n v="33475.51"/>
        <n v="56273.78"/>
        <n v="40830.33"/>
        <n v="49368.5"/>
        <n v="122689.4"/>
        <n v="119118.24"/>
        <n v="41961.51"/>
        <n v="144174.89000000001"/>
        <n v="147098.09"/>
        <n v="67374.59"/>
        <n v="115064.18"/>
        <n v="134369.9"/>
        <n v="135627.14000000001"/>
        <n v="69621.259999999995"/>
        <n v="94527.78"/>
        <n v="66690.039999999994"/>
        <n v="100478.05"/>
        <n v="87055.679999999993"/>
        <n v="76263.58"/>
        <n v="60064.68"/>
        <n v="51480.67"/>
        <n v="62994.17"/>
        <n v="134992.42000000001"/>
        <n v="106497.38"/>
        <n v="142865.42000000001"/>
        <n v="79110.179999999993"/>
        <n v="100937.82"/>
        <n v="114709.68"/>
        <n v="73633.58"/>
        <n v="113958.46"/>
        <n v="100418.49"/>
        <n v="72960.539999999994"/>
        <n v="87906.91"/>
        <n v="136391.43"/>
        <n v="54048.78"/>
        <n v="112414.37"/>
        <n v="117644.65"/>
        <n v="120202.14"/>
        <n v="145021.53"/>
        <n v="45448.74"/>
        <n v="123720.42"/>
        <n v="127540.21"/>
        <n v="32823.64"/>
        <n v="41348.71"/>
        <n v="103122.42"/>
        <n v="82012.23"/>
        <n v="110572.76"/>
        <n v="56978.97"/>
        <n v="68357.14"/>
        <n v="71435.899999999994"/>
        <n v="64066.52"/>
        <n v="148125.93"/>
        <n v="85669.67"/>
        <n v="79235.259999999995"/>
        <n v="144221.53"/>
        <n v="65157.83"/>
        <n v="116645.55"/>
        <n v="129330.46"/>
        <n v="99577.44"/>
        <n v="120837.67"/>
        <n v="115656.38"/>
        <n v="33360.559999999998"/>
        <n v="75357.45"/>
        <n v="72780.179999999993"/>
        <n v="62576.83"/>
        <n v="61891.6"/>
        <n v="94432.04"/>
        <n v="99805.63"/>
        <n v="91704.03"/>
        <n v="146922.53"/>
        <n v="66646.06"/>
        <n v="91975.96"/>
        <n v="81035.75"/>
        <n v="116000.72"/>
        <n v="49250.15"/>
        <n v="36733.75"/>
        <n v="97420.37"/>
        <n v="73347.55"/>
        <n v="107068.83"/>
        <n v="70050.31"/>
        <n v="85885.82"/>
        <n v="57027.59"/>
        <n v="47794.06"/>
        <n v="49594.67"/>
        <n v="83617.490000000005"/>
        <n v="73006.84"/>
        <n v="143487.81"/>
        <n v="31112.87"/>
        <n v="142354.99"/>
        <n v="136658.45000000001"/>
        <n v="43489.27"/>
        <n v="110211.83"/>
        <n v="60080.480000000003"/>
        <n v="125972.57"/>
        <n v="128038.74"/>
        <n v="126838.62"/>
        <n v="147010.54999999999"/>
        <n v="111668.92"/>
        <n v="42016.57"/>
        <n v="86160.5"/>
        <n v="121751.15"/>
        <n v="47089.01"/>
        <n v="135627.23000000001"/>
        <n v="117811.12"/>
        <n v="69459.56"/>
        <n v="130489.44"/>
        <n v="116194.68"/>
        <n v="143513.97"/>
        <n v="148917.07999999999"/>
        <n v="66700.22"/>
        <n v="145117"/>
        <n v="40865.07"/>
        <n v="34892.74"/>
        <n v="32492.87"/>
        <n v="114809.51"/>
        <n v="99475.02"/>
        <n v="89655.95"/>
        <n v="143682.14000000001"/>
        <n v="125809.96"/>
        <n v="93572.64"/>
        <n v="143883.59"/>
        <n v="72144.08"/>
        <n v="76170.42"/>
        <n v="98878.2"/>
        <n v="89718.13"/>
        <n v="78514.16"/>
        <n v="107183.82"/>
        <n v="103159.59"/>
        <n v="118710.85"/>
        <n v="143995.72"/>
        <n v="139829.4"/>
        <n v="115220.69"/>
        <n v="31251.56"/>
        <n v="69285.429999999993"/>
        <n v="96570"/>
        <n v="103838.5"/>
        <n v="72014.070000000007"/>
        <n v="59493.13"/>
        <n v="47218.38"/>
        <n v="139297.37"/>
        <n v="135533.32"/>
        <n v="135576.6"/>
        <n v="109844.81"/>
        <n v="95139.44"/>
        <n v="76316.479999999996"/>
        <n v="88402.2"/>
        <n v="48072.35"/>
        <n v="48242.03"/>
        <n v="34725.4"/>
        <n v="148537.84"/>
        <n v="148028.51"/>
        <n v="114061.79"/>
        <n v="32305.46"/>
        <n v="96285.92"/>
        <n v="37795.1"/>
        <n v="69708.08"/>
        <n v="39529.43"/>
        <n v="61591.39"/>
        <n v="90798.53"/>
        <n v="128124.42"/>
        <n v="127315.84"/>
        <n v="131577.79"/>
        <n v="31674.02"/>
        <n v="132457.76"/>
        <n v="46977.34"/>
        <n v="70931.67"/>
        <n v="96599.49"/>
        <n v="135687.38"/>
        <n v="123331.11"/>
        <n v="107500.99"/>
        <n v="54508.800000000003"/>
        <n v="62826.25"/>
        <n v="105466.84"/>
        <n v="141233.85"/>
        <n v="92961.52"/>
        <n v="131147.18"/>
        <n v="64756.73"/>
        <n v="129484.4"/>
        <n v="69246.97"/>
        <n v="119137.61"/>
        <n v="136125.65"/>
        <n v="87621.07"/>
        <n v="98173.31"/>
        <n v="61527.08"/>
        <n v="114345.21"/>
        <n v="145131.47"/>
        <n v="114353.63"/>
        <n v="94892.04"/>
        <n v="60384.04"/>
        <n v="98843.11"/>
        <n v="112081.28"/>
        <n v="107268.27"/>
        <n v="52920.79"/>
        <n v="74989.91"/>
        <n v="122374.49"/>
        <n v="115873.02"/>
        <n v="111029.12"/>
        <n v="84207.11"/>
        <n v="35264.959999999999"/>
        <n v="74001.08"/>
        <n v="40469.15"/>
        <n v="87345.57"/>
        <n v="109909.34"/>
        <n v="106007.59"/>
        <n v="129357.08"/>
        <n v="45279.16"/>
        <n v="114536.92"/>
        <n v="134539.09"/>
        <n v="62185.4"/>
        <n v="101731.26"/>
        <n v="116729.11"/>
        <n v="47560.79"/>
        <n v="80459.179999999993"/>
        <n v="38433.599999999999"/>
        <n v="58881.63"/>
        <n v="103955.6"/>
        <n v="63536.480000000003"/>
        <n v="76137.06"/>
        <n v="102786.47"/>
        <n v="75533.289999999994"/>
        <n v="40735.31"/>
        <n v="139901.99"/>
        <n v="49995.46"/>
        <n v="39245.699999999997"/>
        <n v="50615.35"/>
        <n v="63513.25"/>
        <n v="77402.03"/>
        <n v="34370"/>
        <n v="106614.44"/>
        <n v="54563.09"/>
        <n v="65274.12"/>
        <n v="115332.6"/>
        <n v="100274.54"/>
        <n v="121453.05"/>
        <n v="98182.42"/>
        <n v="71128.460000000006"/>
        <n v="123395.53"/>
        <n v="47756.639999999999"/>
        <n v="104766.98"/>
        <n v="77561.36"/>
        <n v="118491.62"/>
        <n v="140170.03"/>
        <n v="137646.74"/>
        <n v="113993.13"/>
        <n v="141659.65"/>
        <n v="38813.06"/>
        <n v="108741.8"/>
        <n v="127893.74"/>
        <n v="89442.92"/>
        <n v="69902.149999999994"/>
        <n v="120692.83"/>
        <n v="66033.899999999994"/>
        <n v="145036.49"/>
        <n v="132628.07"/>
        <n v="65078"/>
        <n v="37917.870000000003"/>
        <n v="41043.61"/>
        <n v="140965.67000000001"/>
        <n v="119728.12"/>
        <n v="142070.41"/>
        <n v="149536.28"/>
        <n v="149808.37"/>
        <n v="69330.460000000006"/>
        <n v="39460.660000000003"/>
        <n v="34888.49"/>
        <n v="100902.46"/>
        <n v="128661.08"/>
        <n v="76612.94"/>
        <n v="78665.399999999994"/>
        <n v="45955.45"/>
        <n v="69013.39"/>
        <n v="143897.16"/>
        <n v="63519.37"/>
        <n v="56467.88"/>
        <n v="108995.26"/>
        <n v="147294.21"/>
        <n v="126551.18"/>
        <n v="72825.679999999993"/>
        <n v="149514.73000000001"/>
        <n v="63649.31"/>
        <n v="112679.6"/>
        <n v="113565.49"/>
        <n v="53502.73"/>
        <n v="81818.7"/>
        <n v="55414.22"/>
        <n v="80986.36"/>
        <n v="45213.47"/>
        <n v="58857.95"/>
        <n v="35282.230000000003"/>
        <n v="68621.09"/>
        <n v="52850.64"/>
        <n v="61296.49"/>
        <n v="86264.93"/>
        <n v="78622"/>
        <n v="96305.2"/>
        <n v="37285.410000000003"/>
        <n v="86837.01"/>
        <n v="92606.82"/>
        <n v="134813.29999999999"/>
        <n v="145106.21"/>
        <n v="74204.62"/>
        <n v="64965.15"/>
        <n v="101982.62"/>
        <n v="34705.339999999997"/>
        <n v="52179.46"/>
        <n v="106420.01"/>
        <n v="39150.230000000003"/>
        <n v="120782.54"/>
        <n v="142053.35"/>
        <n v="119250.86"/>
        <n v="121528.34"/>
        <n v="43052.84"/>
        <n v="148217.63"/>
        <n v="110043.09"/>
        <n v="101742.04"/>
        <n v="106413.24"/>
        <n v="46955.07"/>
        <n v="50869.75"/>
        <n v="147712.4"/>
        <n v="121572.63"/>
        <n v="129673.7"/>
        <n v="62628.17"/>
        <n v="39006.81"/>
        <n v="68567.13"/>
        <n v="82877.95"/>
        <n v="89051.29"/>
        <n v="84463.97"/>
        <n v="137893.67000000001"/>
        <n v="52846.46"/>
        <n v="41341.949999999997"/>
        <n v="50438.18"/>
        <n v="95535.01"/>
        <n v="57468.99"/>
        <n v="78610.16"/>
        <n v="77202.81"/>
        <n v="98474.19"/>
        <n v="134169.32"/>
        <n v="65776.47"/>
        <n v="82968.67"/>
        <n v="37617.730000000003"/>
        <n v="119971.74"/>
        <n v="76818.53"/>
        <n v="51906.720000000001"/>
        <n v="129637"/>
        <n v="143402.93"/>
        <n v="76946.320000000007"/>
        <n v="53299.14"/>
        <n v="62296.05"/>
        <n v="136331.87"/>
        <n v="122371.13"/>
        <n v="73318.39"/>
        <n v="83973.56"/>
        <n v="125592.29"/>
        <n v="126194.58"/>
        <n v="106010.14"/>
        <n v="132041.04"/>
        <n v="64549.59"/>
        <n v="104888.14"/>
        <n v="114740"/>
        <n v="143056.53"/>
        <n v="145242.07"/>
        <n v="135787.04999999999"/>
        <n v="59342.54"/>
        <n v="32347.24"/>
        <n v="33369.410000000003"/>
        <n v="142767.23000000001"/>
        <n v="140705.69"/>
        <n v="134640.79"/>
        <n v="128789.9"/>
        <n v="48888.55"/>
        <n v="116600.48"/>
        <n v="94337.82"/>
        <n v="46873.35"/>
        <n v="118317.99"/>
        <n v="80863.45"/>
        <n v="73418.710000000006"/>
        <n v="45177.93"/>
        <n v="78664.800000000003"/>
        <n v="50697.9"/>
        <n v="33197.449999999997"/>
        <n v="47775.86"/>
        <n v="146253.04"/>
        <n v="93374.68"/>
        <n v="48790.14"/>
        <n v="36909.71"/>
        <n v="60277.99"/>
        <n v="50654.47"/>
        <n v="100838.06"/>
        <n v="61940.89"/>
        <n v="81694.44"/>
        <n v="109252.82"/>
        <n v="117714.81"/>
        <n v="136012.96"/>
        <n v="68423.78"/>
        <n v="100851.59"/>
        <n v="44149.68"/>
        <n v="75286.42"/>
        <n v="81516.990000000005"/>
        <n v="78795.710000000006"/>
        <n v="61023.79"/>
        <n v="120802.63"/>
        <n v="59835.040000000001"/>
        <n v="108034.29"/>
        <n v="144771.13"/>
        <n v="104705.7"/>
        <n v="112642.7"/>
        <n v="59567.58"/>
        <n v="147103.71"/>
        <n v="65845.61"/>
        <n v="31722.61"/>
        <n v="59102"/>
        <n v="36443.89"/>
        <n v="76817.22"/>
        <n v="100657.19"/>
        <n v="79025.84"/>
        <n v="71486.31"/>
        <n v="135437.99"/>
        <n v="143335.72"/>
        <n v="33684.61"/>
        <n v="76442.98"/>
        <n v="31417.84"/>
        <n v="81299.7"/>
        <n v="101490.77"/>
        <n v="121720.1"/>
        <n v="148379.48000000001"/>
        <n v="43527.55"/>
        <n v="44535.19"/>
        <n v="105765.49"/>
        <n v="116940.71"/>
        <n v="67119.600000000006"/>
        <n v="100599.16"/>
        <n v="40385.01"/>
        <n v="97403.74"/>
        <n v="94792.27"/>
        <n v="131267.15"/>
        <n v="66327.08"/>
        <n v="46556.37"/>
        <n v="51243.14"/>
        <n v="74741.81"/>
        <n v="56346.879999999997"/>
        <n v="40675.129999999997"/>
        <n v="37909.33"/>
        <n v="108832.47"/>
        <n v="101237.81"/>
        <n v="46901.91"/>
        <n v="125163.78"/>
        <n v="109678.54"/>
        <n v="78675.789999999994"/>
        <n v="57342.18"/>
        <n v="73706.649999999994"/>
        <n v="109929.89"/>
        <n v="36478.01"/>
        <n v="51868.91"/>
        <n v="71642.94"/>
        <n v="35942.1"/>
        <n v="137671.49"/>
        <n v="148858.28"/>
        <n v="145650.49"/>
        <n v="90114.46"/>
        <n v="131767.95000000001"/>
        <n v="85125.42"/>
        <n v="33833.800000000003"/>
        <n v="77109.850000000006"/>
        <n v="118433.60000000001"/>
        <n v="52384.63"/>
        <n v="81773.89"/>
        <n v="122736.31"/>
        <n v="92011.68"/>
        <n v="126444.7"/>
        <n v="94398.55"/>
        <n v="146872.57"/>
        <n v="45744.07"/>
        <n v="77504.75"/>
        <n v="108211.35"/>
        <n v="124218.98"/>
        <n v="31679.05"/>
        <n v="37253.35"/>
        <n v="71254.789999999994"/>
        <n v="140356.22"/>
        <n v="141636.62"/>
        <n v="145488.68"/>
        <n v="114768.7"/>
        <n v="143128.97"/>
        <n v="138713.37"/>
        <n v="68771.58"/>
        <n v="76176.72"/>
        <n v="55618.92"/>
        <n v="128634.2"/>
        <n v="51146.18"/>
        <n v="79310.66"/>
        <n v="107484.66"/>
        <n v="37885.51"/>
        <n v="105305.58"/>
        <n v="52378.44"/>
        <n v="103913.83"/>
        <n v="86345.09"/>
        <n v="88967.06"/>
        <n v="131017.74"/>
        <n v="140357.12"/>
        <n v="72448.679999999993"/>
        <n v="112040.9"/>
        <n v="76244.009999999995"/>
        <n v="68210.45"/>
        <n v="110463.03"/>
        <n v="48995.49"/>
        <n v="104436.5"/>
        <n v="148210.79999999999"/>
        <n v="130879.21"/>
        <n v="44962.71"/>
        <n v="115315.97"/>
        <n v="40683.230000000003"/>
        <n v="100663.6"/>
        <n v="35945.440000000002"/>
        <n v="103689.78"/>
        <n v="143051.48000000001"/>
        <n v="84106.85"/>
        <n v="87243.36"/>
        <n v="112952.63"/>
        <n v="45079.31"/>
        <n v="123454.22"/>
        <n v="81629.289999999994"/>
        <n v="56738.67"/>
        <n v="61814.78"/>
        <n v="137662.37"/>
        <n v="34504.78"/>
        <n v="120467"/>
        <n v="31195.3"/>
        <n v="87406.57"/>
        <n v="96735.43"/>
        <n v="116123.92"/>
        <n v="112918.06"/>
        <n v="111316.59"/>
        <n v="116964.85"/>
        <n v="71598.67"/>
        <n v="72302.61"/>
        <n v="59972.800000000003"/>
        <n v="53082.92"/>
        <n v="32497.15"/>
        <n v="138452.85"/>
        <n v="49202.16"/>
        <n v="64300.5"/>
        <n v="50683.26"/>
        <n v="42836.3"/>
        <n v="74653.58"/>
        <n v="61457.27"/>
        <n v="92930.09"/>
        <n v="43415.17"/>
        <n v="88271.71"/>
        <n v="93221.51"/>
        <n v="71740.259999999995"/>
        <n v="30229.32"/>
        <n v="120754.38"/>
        <n v="106199.97"/>
        <n v="57073.06"/>
        <n v="142547.47"/>
        <n v="127586.24000000001"/>
        <n v="65869.03"/>
        <n v="103396.27"/>
        <n v="31083.9"/>
        <n v="98891.32"/>
        <n v="39032.160000000003"/>
        <n v="65156.08"/>
        <n v="44192.11"/>
        <n v="30065.37"/>
        <n v="133859.25"/>
        <n v="32074.49"/>
        <n v="139471.94"/>
        <n v="140272.07999999999"/>
        <n v="142799.82"/>
        <n v="51696"/>
        <n v="69081.64"/>
        <n v="71723.78"/>
        <n v="106811.1"/>
        <n v="66632.86"/>
        <n v="93491.16"/>
        <n v="93470.93"/>
        <n v="57764.160000000003"/>
        <n v="34492.15"/>
        <n v="112112.55"/>
        <n v="97743.01"/>
        <n v="37836.53"/>
        <n v="43459.86"/>
        <n v="64861.13"/>
        <n v="139300.64000000001"/>
        <n v="103104.33"/>
        <n v="127306.22"/>
        <n v="90333.3"/>
        <n v="104063.42"/>
        <n v="124718.24"/>
        <n v="58935.73"/>
        <n v="37088.5"/>
        <n v="71190.12"/>
        <n v="59039.34"/>
        <n v="128449.36"/>
        <n v="139321.63"/>
        <n v="60770.97"/>
        <n v="61872.12"/>
        <n v="91093.22"/>
        <n v="78255.83"/>
        <n v="72072.600000000006"/>
        <n v="120907.08"/>
        <n v="56693.36"/>
        <n v="129108.56"/>
        <n v="46074.06"/>
        <n v="107189.59"/>
        <n v="76772.95"/>
        <n v="41961.45"/>
        <n v="108335.73"/>
        <n v="85781.56"/>
        <n v="50599.82"/>
        <n v="140645.92000000001"/>
        <n v="47363.97"/>
        <n v="117908.21"/>
        <n v="56957.919999999998"/>
        <n v="34446.65"/>
        <n v="126280.05"/>
        <n v="61058.15"/>
        <n v="66093.06"/>
        <n v="91183.38"/>
        <n v="149744.53"/>
        <n v="65002.9"/>
        <n v="144593.4"/>
        <n v="104133.11"/>
        <n v="59884.94"/>
        <n v="69567.13"/>
        <n v="33596.559999999998"/>
        <n v="107275.49"/>
        <n v="136881.95000000001"/>
        <n v="141666.25"/>
        <n v="124356.21"/>
        <n v="40230.370000000003"/>
        <n v="138533.93"/>
        <n v="137260.04"/>
        <n v="67095.320000000007"/>
        <n v="110181.42"/>
        <n v="79052.37"/>
        <n v="43062.37"/>
        <n v="143696.91"/>
        <n v="63169.47"/>
        <n v="57041.68"/>
        <n v="133940.56"/>
        <n v="44215.66"/>
        <n v="83606.62"/>
        <n v="100763.28"/>
        <n v="107761.7"/>
        <n v="140714.88"/>
        <n v="96302.98"/>
        <n v="130500.15"/>
        <n v="146433.67000000001"/>
        <n v="121610.2"/>
        <n v="147905.13"/>
        <n v="147507.01999999999"/>
        <n v="56446.879999999997"/>
        <n v="73767.41"/>
        <n v="128422.25"/>
        <n v="121790.2"/>
        <n v="75165.67"/>
        <n v="85509.119999999995"/>
        <n v="106946.08"/>
        <n v="68918.11"/>
        <n v="81433.289999999994"/>
        <n v="45045.64"/>
        <n v="123620.65"/>
        <n v="83924.64"/>
        <n v="49054.23"/>
        <n v="114739.99"/>
        <n v="135964.91"/>
        <n v="137818.65"/>
        <n v="134202.18"/>
        <n v="55041.43"/>
        <n v="144948.32999999999"/>
        <n v="89190.75"/>
        <n v="107505.8"/>
        <n v="95535.79"/>
        <n v="49908.47"/>
        <n v="59671.94"/>
        <n v="64041.59"/>
        <n v="65345.19"/>
        <n v="40855.9"/>
        <n v="87734.65"/>
        <n v="148318.04"/>
        <n v="62888.34"/>
        <n v="98529.83"/>
        <n v="41290.46"/>
        <n v="45221.98"/>
        <n v="95127.79"/>
        <n v="86072.39"/>
        <n v="87339.11"/>
        <n v="39618.370000000003"/>
        <n v="96296.48"/>
        <n v="102658.14"/>
        <n v="64204.84"/>
        <n v="85641.64"/>
        <n v="112210.48"/>
        <n v="80839.11"/>
        <n v="142642.95000000001"/>
        <n v="80426.789999999994"/>
        <n v="96057.48"/>
        <n v="62078.29"/>
        <n v="65210.63"/>
        <n v="31450.55"/>
        <n v="102408.71"/>
        <n v="90622.66"/>
        <n v="135220.69"/>
        <n v="140940.34"/>
        <n v="81408.56"/>
        <n v="78546.179999999993"/>
        <n v="90848"/>
        <n v="113231.94"/>
        <n v="37041.919999999998"/>
        <n v="49543.12"/>
        <n v="145893.06"/>
        <n v="54749.62"/>
        <n v="149266.07"/>
        <n v="91515.56"/>
        <n v="75228.62"/>
        <n v="108485.87"/>
        <n v="91581.3"/>
        <n v="69149.88"/>
        <n v="101080.36"/>
        <n v="44405.63"/>
        <n v="92630.48"/>
        <n v="48745.21"/>
        <n v="140194.9"/>
        <n v="123466.14"/>
        <n v="115476.02"/>
        <n v="67249.429999999993"/>
        <n v="80034.350000000006"/>
        <n v="120179.48"/>
        <n v="35862.69"/>
        <n v="35960.44"/>
        <n v="44185.05"/>
        <n v="119073.94"/>
        <n v="81372.86"/>
        <n v="40221.01"/>
        <n v="30807.31"/>
        <n v="89504.17"/>
        <n v="119305.3"/>
        <n v="64393.34"/>
        <n v="86452.32"/>
        <n v="72201.03"/>
        <n v="130220.14"/>
        <n v="59499.59"/>
        <n v="100627.96"/>
        <n v="31493.71"/>
        <n v="36659.25"/>
        <n v="35107.21"/>
        <n v="53963.06"/>
        <n v="43372.61"/>
        <n v="144236.76"/>
        <n v="98675.39"/>
        <n v="73596.25"/>
        <n v="141375.16"/>
        <n v="30961.71"/>
        <n v="61475.08"/>
        <n v="104793.72"/>
        <n v="119659.99"/>
        <n v="64007.22"/>
        <n v="75586.34"/>
        <n v="78732.600000000006"/>
        <n v="127075.6"/>
        <n v="61841.79"/>
        <n v="141888.71"/>
        <n v="68672.3"/>
        <n v="126154.66"/>
        <n v="102444.53"/>
        <n v="142172.56"/>
        <n v="58595.82"/>
        <n v="89357.28"/>
        <n v="76680.479999999996"/>
        <n v="55613.29"/>
        <n v="90747.839999999997"/>
        <n v="67583.03"/>
        <n v="111047.7"/>
        <n v="78580.56"/>
        <n v="55063.89"/>
        <n v="118811.14"/>
        <n v="60871.19"/>
        <n v="31954.04"/>
        <n v="129205.31"/>
        <n v="107155.2"/>
        <n v="60650.14"/>
        <n v="125613.57"/>
        <n v="76102.929999999993"/>
        <n v="120192.95"/>
        <n v="36898.78"/>
        <n v="131763.60999999999"/>
        <n v="35469.82"/>
        <n v="103045.6"/>
        <n v="62728.32"/>
        <n v="89057.16"/>
        <n v="147910.92000000001"/>
        <n v="131326.07999999999"/>
        <n v="38003.24"/>
        <n v="126717.71"/>
        <n v="80398.8"/>
        <n v="147807.12"/>
        <n v="141342.13"/>
        <n v="127506.17"/>
        <n v="38472.160000000003"/>
        <n v="37776.239999999998"/>
        <n v="93014.84"/>
        <n v="98048.69"/>
        <n v="121251.01"/>
        <n v="114772.81"/>
        <n v="52921.07"/>
        <n v="138608.20000000001"/>
        <n v="39161.99"/>
        <n v="120006.24"/>
        <n v="91485.37"/>
        <n v="103578.72"/>
        <n v="58022.57"/>
        <n v="66010.31"/>
        <n v="131587.07999999999"/>
        <n v="83034.41"/>
        <n v="76392.479999999996"/>
        <n v="106430.63"/>
        <n v="85161.56"/>
        <n v="131883.56"/>
        <n v="118844.33"/>
        <n v="72055.42"/>
        <n v="100146.78"/>
        <n v="61524.98"/>
        <n v="141043.15"/>
        <n v="117745.81"/>
        <n v="46081.57"/>
        <n v="116770.4"/>
        <n v="31773.86"/>
        <n v="78785.539999999994"/>
        <n v="36335.26"/>
        <n v="48408.3"/>
        <n v="118822.63"/>
        <n v="33303.760000000002"/>
        <n v="144642.82"/>
        <n v="81383.62"/>
        <n v="134036.35"/>
        <n v="69901.87"/>
        <n v="78518.37"/>
        <n v="106054.84"/>
        <n v="133609.35"/>
        <n v="99330.14"/>
        <n v="90011.17"/>
        <n v="123001.86"/>
        <n v="44698.33"/>
        <n v="114303.75"/>
        <n v="109793.25"/>
        <n v="56480.84"/>
        <n v="39756.46"/>
        <n v="97602.21"/>
        <n v="31250.63"/>
        <n v="141099.54999999999"/>
        <n v="61335.98"/>
        <n v="95225.42"/>
        <n v="66414.61"/>
        <n v="88149.47"/>
        <n v="106458.26"/>
        <n v="39888.14"/>
        <n v="51060.04"/>
        <n v="139788.17000000001"/>
        <n v="71744.17"/>
        <n v="33106.839999999997"/>
        <n v="61281.24"/>
        <n v="94355.839999999997"/>
        <n v="94326"/>
        <n v="126304.05"/>
        <n v="30918.69"/>
        <n v="32847.56"/>
        <n v="125984.09"/>
        <n v="57281.34"/>
        <n v="144938.6"/>
        <n v="35860.67"/>
        <n v="62804.21"/>
        <n v="56394.239999999998"/>
        <n v="135172.73000000001"/>
        <n v="116417.55"/>
        <n v="63306.05"/>
        <n v="68659.02"/>
        <n v="41905.050000000003"/>
        <n v="75893.97"/>
        <n v="48146.85"/>
        <n v="107535.32"/>
        <n v="67092.52"/>
        <n v="86246.77"/>
        <n v="103713.46"/>
        <n v="33180.33"/>
        <n v="105127.63"/>
        <n v="38593.480000000003"/>
        <n v="34805.089999999997"/>
        <n v="105164.29"/>
        <n v="70899.27"/>
        <n v="133895.84"/>
        <n v="76308.34"/>
        <n v="105056.91"/>
        <n v="120083.26"/>
        <n v="99063.360000000001"/>
        <n v="71386.67"/>
        <n v="96660.07"/>
        <n v="117581.26"/>
        <n v="143897.79999999999"/>
        <n v="124798.03"/>
        <n v="135204.97"/>
        <n v="141663.41"/>
        <n v="35854.51"/>
        <n v="70791.66"/>
        <n v="104935.85"/>
        <n v="85510.76"/>
        <n v="125859.98"/>
        <n v="116330.06"/>
        <n v="144222.64000000001"/>
        <n v="62122.16"/>
        <n v="76109.84"/>
        <n v="81176.289999999994"/>
        <n v="115802.95"/>
        <n v="123627.93"/>
        <n v="145717.44"/>
        <n v="82140.3"/>
        <n v="103799.19"/>
        <n v="99534.65"/>
        <n v="100409.26"/>
        <n v="98618.47"/>
        <n v="98454.6"/>
        <n v="54920.21"/>
        <n v="89767.2"/>
        <n v="68355.55"/>
        <n v="68432.19"/>
        <n v="83204.070000000007"/>
        <n v="143199.01999999999"/>
        <n v="139942.79999999999"/>
        <n v="131616.5"/>
        <n v="54336.36"/>
        <n v="120896.17"/>
        <n v="58342.5"/>
        <n v="83262.39"/>
        <n v="99693.62"/>
        <n v="130632.55"/>
        <n v="96172.33"/>
        <n v="67004.38"/>
        <n v="136679.23000000001"/>
        <n v="37656.94"/>
        <n v="55298.47"/>
        <n v="80816.94"/>
        <n v="143524.45000000001"/>
        <n v="69636.759999999995"/>
        <n v="97387.72"/>
        <n v="33515.82"/>
        <n v="134552.1"/>
        <n v="93841.4"/>
        <n v="131344.35999999999"/>
        <n v="111190.09"/>
        <n v="122613.44"/>
        <n v="134272.47"/>
        <n v="53092.66"/>
        <n v="138225.25"/>
        <n v="83071.42"/>
        <n v="60904.63"/>
        <n v="58184.56"/>
        <n v="114467.86"/>
        <n v="40854.18"/>
        <n v="45901.75"/>
        <n v="114869.75999999999"/>
        <n v="78960.03"/>
        <n v="46950.55"/>
        <n v="111527.69"/>
        <n v="53579.61"/>
        <n v="67161.429999999993"/>
        <n v="112181.29"/>
        <n v="38600.51"/>
        <n v="58325.51"/>
        <n v="114169.65"/>
        <n v="116072.57"/>
        <n v="56002.99"/>
        <n v="77451.350000000006"/>
        <n v="131574.88"/>
        <n v="131528.07999999999"/>
        <n v="80911.55"/>
        <n v="57211.71"/>
        <n v="138287.29"/>
        <n v="112811.43"/>
        <n v="63619.15"/>
        <n v="53109.55"/>
        <n v="87247.72"/>
        <n v="72713.539999999994"/>
        <n v="59190.48"/>
        <n v="139662.71"/>
        <n v="54861.78"/>
        <n v="103670.43"/>
        <n v="123182.99"/>
        <n v="48495.26"/>
        <n v="134117.56"/>
        <n v="54949.1"/>
        <n v="104611.49"/>
        <n v="85308.27"/>
        <n v="44522.87"/>
        <n v="37359.71"/>
        <n v="148229.97"/>
        <n v="91770.46"/>
        <n v="86094.97"/>
        <n v="53956.08"/>
        <n v="123044.13"/>
        <n v="66665.25"/>
        <n v="60882.51"/>
        <n v="59890.720000000001"/>
        <n v="121094.19"/>
        <n v="102112.77"/>
        <n v="143944.79"/>
        <n v="79029.960000000006"/>
        <n v="55787.14"/>
        <n v="117356.56"/>
        <n v="147168.59"/>
        <n v="125448.57"/>
        <n v="134555.19"/>
        <n v="134180.69"/>
        <n v="126781.5"/>
        <n v="76474.95"/>
        <n v="116247.7"/>
        <n v="56380.9"/>
        <n v="138207.46"/>
        <n v="131813"/>
        <n v="87602.22"/>
        <n v="107201.97"/>
        <n v="147982.91"/>
        <n v="34418.300000000003"/>
        <n v="149234.21"/>
        <n v="41161.129999999997"/>
        <n v="115441.78"/>
        <n v="52312.3"/>
        <n v="93832.09"/>
        <n v="129313.66"/>
        <n v="141080.54"/>
        <n v="143361.17000000001"/>
        <n v="126807.74"/>
        <n v="71419.42"/>
        <n v="145262.07999999999"/>
        <n v="118260.66"/>
        <n v="72763.02"/>
        <n v="136559.93"/>
        <n v="97003.41"/>
        <n v="146603.88"/>
        <n v="46967.44"/>
        <n v="33657.24"/>
        <n v="121207.6"/>
        <n v="142713.07"/>
        <n v="75612.399999999994"/>
        <n v="102838.46"/>
        <n v="138069.60999999999"/>
        <n v="76722.34"/>
        <n v="63251.3"/>
        <n v="97214.34"/>
        <n v="135924.6"/>
        <n v="121096.7"/>
        <n v="49769.96"/>
        <n v="79140.509999999995"/>
        <n v="39521.93"/>
        <n v="40438.269999999997"/>
        <n v="70157.42"/>
        <n v="35978.449999999997"/>
        <n v="63693.82"/>
        <n v="113298.94"/>
        <n v="119624.5"/>
        <n v="128963.45"/>
        <n v="118666.3"/>
        <n v="134970.22"/>
        <n v="97341.440000000002"/>
        <n v="111310.34"/>
        <n v="107291.13"/>
        <n v="115003.58"/>
        <n v="133031.49"/>
        <n v="143969.60000000001"/>
        <n v="90057.78"/>
        <n v="109822.96"/>
        <n v="90190.21"/>
        <n v="66069.960000000006"/>
        <n v="44938.27"/>
        <n v="39339.97"/>
        <n v="51371.76"/>
        <n v="111222.71"/>
        <n v="94599.71"/>
        <n v="106230.35"/>
        <n v="139700.76"/>
        <n v="117535.17"/>
        <n v="125611.67"/>
        <n v="127201.44"/>
        <n v="140944.12"/>
        <n v="54729.3"/>
        <n v="61220.49"/>
        <n v="31370.15"/>
        <n v="58468.6"/>
        <n v="35015.599999999999"/>
        <n v="65684.759999999995"/>
        <n v="139406.73000000001"/>
        <n v="44805.94"/>
        <n v="38038.160000000003"/>
        <n v="63161.33"/>
        <n v="73450.53"/>
        <n v="138881.54"/>
        <n v="133478.74"/>
        <n v="60437.9"/>
        <n v="96882.3"/>
        <n v="110195.57"/>
        <n v="120591.61"/>
        <n v="94968.16"/>
        <n v="79626.789999999994"/>
        <n v="91408.33"/>
        <n v="75627.070000000007"/>
        <n v="87162.94"/>
        <n v="126947.65"/>
        <n v="146020.29"/>
        <n v="78136.27"/>
        <n v="135594.57"/>
        <n v="87465.18"/>
        <n v="146931.18"/>
        <n v="100811.01"/>
        <n v="123082.3"/>
        <n v="125664.43"/>
        <n v="32326.34"/>
        <n v="73988.88"/>
        <n v="72661.41"/>
        <n v="98743.79"/>
        <n v="147338.79"/>
        <n v="42822.89"/>
        <n v="116504.46"/>
        <n v="145759.98000000001"/>
        <n v="133105.37"/>
        <n v="51338.07"/>
        <n v="66685.990000000005"/>
        <n v="92223.29"/>
        <n v="105178.11"/>
        <n v="146280.66"/>
        <n v="105543.49"/>
        <n v="69391.06"/>
        <n v="145539.26"/>
        <n v="85796.800000000003"/>
        <n v="133759.82999999999"/>
        <n v="104309.18"/>
        <n v="132440.6"/>
        <n v="59552.800000000003"/>
        <n v="142008.56"/>
        <n v="45848.28"/>
        <n v="128138.36"/>
        <n v="122483.37"/>
        <n v="134938.34"/>
        <n v="79262.080000000002"/>
        <n v="67519.3"/>
        <n v="55892.63"/>
        <n v="88271.06"/>
        <n v="118063.09"/>
        <n v="51131.67"/>
        <n v="80397"/>
        <n v="60636.39"/>
        <n v="38205.370000000003"/>
        <n v="40728.58"/>
        <n v="87853.32"/>
        <n v="31513.83"/>
        <n v="100337.9"/>
        <n v="122632.69"/>
        <n v="89006.23"/>
        <n v="92624.27"/>
        <n v="75869"/>
        <n v="90820.92"/>
        <n v="88309.7"/>
        <n v="48635.13"/>
        <n v="74038.95"/>
        <n v="102513.93"/>
        <n v="131639.87"/>
        <n v="41188.36"/>
        <n v="83392.11"/>
        <n v="38305.08"/>
        <n v="84599.27"/>
        <n v="146360.46"/>
        <n v="142836.38"/>
        <n v="124416.65"/>
        <n v="106337.96"/>
        <n v="30471.45"/>
        <n v="98848.13"/>
        <n v="57293.95"/>
        <n v="73223.17"/>
        <n v="84763.44"/>
        <n v="75133.899999999994"/>
        <n v="54090.98"/>
        <n v="45035.45"/>
        <n v="142640.57999999999"/>
        <n v="119683.58"/>
        <n v="119981.51"/>
        <n v="30144.880000000001"/>
        <n v="53597.06"/>
        <n v="38618.6"/>
        <n v="48664.88"/>
        <n v="47681.03"/>
        <n v="139381.12"/>
        <n v="112055.3"/>
        <n v="81130.28"/>
        <n v="139181.54999999999"/>
        <n v="86155.45"/>
        <n v="68336.990000000005"/>
        <n v="145400.46"/>
        <n v="72617.56"/>
        <n v="144748.88"/>
        <n v="86604.38"/>
        <n v="37686.410000000003"/>
        <n v="69149.66"/>
        <n v="45458.559999999998"/>
        <n v="138529.75"/>
        <n v="43422.87"/>
        <n v="63413.78"/>
        <n v="117464.18"/>
        <n v="32179.01"/>
        <n v="125182"/>
        <n v="50922.82"/>
        <n v="114494.92"/>
        <n v="101161.07"/>
        <n v="118374.27"/>
        <n v="86128.31"/>
        <n v="43083.57"/>
        <n v="90910.48"/>
        <n v="133236"/>
        <n v="47464.06"/>
        <n v="86431.679999999993"/>
        <n v="131999.88"/>
        <n v="33719.11"/>
        <n v="132608.64000000001"/>
        <n v="144629.42000000001"/>
        <n v="94152.18"/>
        <n v="69963.679999999993"/>
        <n v="64169.22"/>
        <n v="100219.21"/>
        <n v="61856.27"/>
        <n v="117890.29"/>
        <n v="80309.56"/>
        <n v="89810.28"/>
        <n v="92345.83"/>
        <n v="70459.039999999994"/>
        <n v="131801.21"/>
        <n v="106223.17"/>
        <n v="80148.36"/>
        <n v="94976.85"/>
        <n v="61042.35"/>
        <n v="144096.94"/>
        <n v="94361.13"/>
        <n v="48378.38"/>
        <n v="70992.009999999995"/>
        <n v="149934.82999999999"/>
        <n v="77869.149999999994"/>
        <n v="123533.34"/>
        <n v="147005.03"/>
        <n v="86277.82"/>
        <n v="104132.83"/>
        <n v="134178.73000000001"/>
        <n v="49891.62"/>
        <n v="123717.2"/>
        <n v="68427.679999999993"/>
        <n v="55372.67"/>
        <n v="61012.45"/>
        <n v="60034.239999999998"/>
        <n v="109921.01"/>
        <n v="143792.51999999999"/>
        <n v="126523.85"/>
        <n v="148400"/>
        <n v="130671.1"/>
        <n v="145977.14000000001"/>
        <n v="84441.41"/>
        <n v="87422.04"/>
        <n v="37452.300000000003"/>
        <n v="65941.09"/>
        <n v="72257.27"/>
        <n v="125753.56"/>
        <n v="141611.07999999999"/>
        <n v="103614.33"/>
        <n v="110381.86"/>
        <n v="147619.53"/>
        <n v="116685.03"/>
        <n v="105995.44"/>
        <n v="86377.95"/>
        <n v="117218.51"/>
        <n v="146527.92000000001"/>
        <n v="31219.1"/>
        <n v="102274.52"/>
        <n v="80609.5"/>
        <n v="58958.87"/>
        <n v="110839.03"/>
        <n v="85296.88"/>
        <n v="33050.17"/>
        <n v="97098.09"/>
        <n v="38916.71"/>
        <n v="34843.22"/>
        <n v="59036.69"/>
        <n v="130259.58"/>
        <n v="63877.57"/>
        <n v="123807.42"/>
        <n v="137099.25"/>
        <n v="149271.84"/>
        <n v="44042.07"/>
        <n v="48192.54"/>
        <n v="138229.57"/>
        <n v="136482.5"/>
        <n v="120135.5"/>
        <n v="146690.38"/>
        <n v="71444.399999999994"/>
        <n v="119062.74"/>
        <n v="33674.5"/>
        <n v="101973.44"/>
        <n v="122315.52"/>
        <n v="58862.47"/>
        <n v="57706.59"/>
        <n v="30584.51"/>
        <n v="94681.79"/>
        <n v="115113.27"/>
        <n v="135274.20000000001"/>
        <n v="144633.73000000001"/>
        <n v="126350.58"/>
        <n v="102547.12"/>
        <n v="52658.33"/>
        <n v="103566.8"/>
        <n v="43469.52"/>
        <n v="115391.86"/>
        <n v="115452.34"/>
        <n v="136923.23000000001"/>
        <n v="109012.19"/>
        <n v="97244.12"/>
        <n v="66083.61"/>
        <n v="88736.73"/>
        <n v="36780.730000000003"/>
        <n v="100266.71"/>
        <n v="66892.66"/>
        <n v="127289.11"/>
        <n v="136716.24"/>
        <n v="71713.58"/>
        <n v="91179.74"/>
        <n v="146996.23000000001"/>
        <n v="103414.52"/>
        <n v="77965.45"/>
        <n v="122048.3"/>
        <n v="137425.14000000001"/>
        <n v="113151.16"/>
        <n v="94488.74"/>
        <n v="42123.32"/>
        <n v="117348.77"/>
        <n v="84036.26"/>
        <n v="102862.66"/>
        <n v="123525.29"/>
        <n v="41234.44"/>
        <n v="86364.33"/>
        <n v="140034.46"/>
        <n v="36429.040000000001"/>
        <n v="108817.41"/>
        <n v="41524.589999999997"/>
        <n v="96914.46"/>
        <n v="79780.039999999994"/>
        <n v="112639.94"/>
        <n v="83100.25"/>
        <n v="104276.36"/>
        <n v="56674.96"/>
        <n v="92533.56"/>
        <n v="118158.64"/>
        <n v="96149.9"/>
        <n v="45722.66"/>
        <n v="92238.99"/>
        <n v="102910.26"/>
        <n v="99166.6"/>
        <n v="120145.63"/>
        <n v="53365.59"/>
        <n v="92658.04"/>
        <n v="140022"/>
        <n v="137906.09"/>
        <n v="139833.04"/>
        <n v="78547.360000000001"/>
        <n v="142970.97"/>
        <n v="97670.76"/>
        <n v="101294.52"/>
        <n v="73090.41"/>
        <n v="41487.15"/>
        <n v="145431.6"/>
        <n v="92651.21"/>
        <n v="128582.41"/>
        <n v="70988.53"/>
        <n v="48023.85"/>
        <n v="47929.64"/>
        <n v="106881.03"/>
        <n v="95278.98"/>
        <n v="108377.23"/>
        <n v="63868.89"/>
        <n v="68631.570000000007"/>
        <n v="93272.08"/>
        <n v="113555.61"/>
        <n v="102501.27"/>
        <n v="44613.74"/>
        <n v="125483.6"/>
        <n v="33018.07"/>
        <n v="87139.51"/>
        <n v="64615.92"/>
        <n v="117820.3"/>
        <n v="30447.82"/>
        <n v="90413.440000000002"/>
        <n v="149796"/>
        <n v="70806.210000000006"/>
        <n v="86121.91"/>
        <n v="141085.96"/>
        <n v="79213.58"/>
        <n v="130013.9"/>
        <n v="102936.67"/>
        <n v="52011.44"/>
        <n v="142052.29999999999"/>
        <n v="103571.63"/>
        <n v="66666.320000000007"/>
        <n v="111842.89"/>
        <n v="127004.94"/>
        <n v="86913.93"/>
        <n v="54091.75"/>
        <n v="61113.95"/>
        <n v="122958.34"/>
        <n v="126567.54"/>
        <n v="52383.56"/>
        <n v="30156.95"/>
        <n v="81825.75"/>
        <n v="53587.92"/>
        <n v="87952.65"/>
        <n v="133565.04999999999"/>
        <n v="139354.17000000001"/>
        <n v="139716.29999999999"/>
        <n v="100589.96"/>
        <n v="105356.22"/>
        <n v="117690.13"/>
        <n v="104422.93"/>
        <n v="92310.89"/>
        <n v="146606.13"/>
        <n v="102846.2"/>
        <n v="101180.23"/>
        <n v="65064.75"/>
        <n v="139205.71"/>
        <n v="116002.81"/>
        <n v="100425.79"/>
        <n v="142423.23000000001"/>
        <n v="121464.84"/>
        <n v="140094"/>
        <n v="90934.75"/>
        <n v="114964.73"/>
        <n v="137124.88"/>
        <n v="109078.92"/>
        <n v="123868.61"/>
        <n v="63950.12"/>
        <n v="125319.84"/>
        <n v="39534.92"/>
        <n v="123412.37"/>
        <n v="124806.63"/>
        <n v="142851.72"/>
        <n v="103792.59"/>
        <n v="65877.320000000007"/>
        <n v="53294.93"/>
        <n v="97977.4"/>
        <n v="82459.490000000005"/>
        <n v="149519.96"/>
        <n v="57186.77"/>
        <n v="148723.04"/>
        <n v="85244.97"/>
        <n v="79707.73"/>
        <n v="91212.19"/>
        <n v="79061.75"/>
        <n v="79290.789999999994"/>
        <n v="88927.87"/>
        <n v="114394.86"/>
        <n v="137621.99"/>
        <n v="54139.95"/>
        <n v="79348.02"/>
        <n v="84828.34"/>
        <n v="131455.04999999999"/>
        <n v="112578.73"/>
        <n v="134504.74"/>
        <n v="93398.47"/>
        <n v="102815.01"/>
        <n v="114066.87"/>
        <n v="145998.82999999999"/>
        <n v="107033.26"/>
        <n v="114173.39"/>
        <n v="89948.12"/>
        <n v="141767.49"/>
        <n v="108306.36"/>
        <n v="33166.75"/>
        <n v="89951.3"/>
        <n v="76283.66"/>
        <n v="73442.039999999994"/>
        <n v="117672.84"/>
        <n v="96119.61"/>
        <n v="66827.39"/>
        <n v="81094.289999999994"/>
        <n v="59437.88"/>
        <n v="112745.51"/>
        <n v="74206.78"/>
        <n v="98118.96"/>
        <n v="55401.95"/>
        <n v="62600.87"/>
        <n v="124918.98"/>
        <n v="47508.83"/>
        <n v="142567.82999999999"/>
        <n v="68994.09"/>
        <n v="64059.88"/>
        <n v="133211.57999999999"/>
        <n v="59980.24"/>
        <n v="30054.61"/>
        <n v="53009.4"/>
        <n v="82709.38"/>
        <n v="42317.279999999999"/>
        <n v="99729.71"/>
        <n v="90730.65"/>
        <n v="76270.210000000006"/>
        <n v="41804.870000000003"/>
        <n v="47706.18"/>
        <n v="94427.56"/>
        <n v="66286.070000000007"/>
        <n v="74444.509999999995"/>
        <n v="82424.160000000003"/>
        <n v="91354.71"/>
        <n v="108085.62"/>
        <n v="108096.08"/>
        <n v="109034.7"/>
        <n v="139434.32999999999"/>
        <n v="119099.52"/>
        <n v="57647.1"/>
        <n v="61297.78"/>
        <n v="136421.16"/>
        <n v="49347.77"/>
        <n v="58888.54"/>
        <n v="144220.20000000001"/>
        <n v="37521.74"/>
        <n v="45403.1"/>
        <n v="65307.45"/>
        <n v="149820.78"/>
        <n v="138746.76999999999"/>
        <n v="98851.29"/>
        <n v="127018.54"/>
        <n v="88135.2"/>
        <n v="122064.88"/>
        <n v="38964.410000000003"/>
        <n v="142436.39000000001"/>
        <n v="33754.03"/>
        <n v="74047.320000000007"/>
        <n v="82008.44"/>
        <n v="48843.62"/>
        <n v="60764.04"/>
        <n v="130977.7"/>
        <n v="112720.77"/>
        <n v="117460.47"/>
        <n v="38764.74"/>
        <n v="33965.83"/>
        <n v="80930.41"/>
        <n v="132122.22"/>
        <n v="51956.69"/>
        <n v="33631.18"/>
        <n v="86803.32"/>
        <n v="93848.73"/>
        <n v="133841.24"/>
        <n v="35222.81"/>
        <n v="73268.27"/>
        <n v="106154.57"/>
        <n v="117109.05"/>
        <n v="134889.82"/>
        <n v="42283.44"/>
        <n v="144840.21"/>
        <n v="50364.98"/>
        <n v="124504.43"/>
        <n v="120790.84"/>
        <n v="38193.980000000003"/>
        <n v="104723.61"/>
        <n v="84464.22"/>
        <n v="48794.65"/>
        <n v="138831.96"/>
        <n v="133646.9"/>
        <n v="71945.83"/>
        <n v="59772.92"/>
        <n v="140262.98000000001"/>
        <n v="102572.9"/>
        <n v="118293.1"/>
        <n v="90480.45"/>
        <n v="61916.38"/>
        <n v="38192.660000000003"/>
        <n v="55001.14"/>
        <n v="43816.67"/>
        <n v="102689.87"/>
        <n v="111558.43"/>
        <n v="124461.54"/>
        <n v="39893.78"/>
        <n v="130000.81"/>
        <n v="60083.11"/>
        <n v="97582.43"/>
        <n v="125408.24"/>
        <n v="137033.17000000001"/>
        <n v="35624.269999999997"/>
        <n v="37442.769999999997"/>
        <n v="112432.69"/>
        <n v="79786.27"/>
        <n v="32378.18"/>
        <n v="72657.5"/>
        <n v="135563.39000000001"/>
        <n v="119345.97"/>
        <n v="133285.39000000001"/>
        <n v="100782.57"/>
        <n v="149616.97"/>
        <n v="117721.16"/>
        <n v="148249.32999999999"/>
        <n v="143327.97"/>
        <n v="31737.919999999998"/>
        <n v="54265.4"/>
        <n v="72551.88"/>
        <n v="42690.33"/>
        <n v="60562"/>
        <n v="55826.21"/>
        <n v="110154.9"/>
        <n v="116056.97"/>
        <n v="48757.21"/>
        <n v="68352.92"/>
        <n v="147056.35"/>
        <n v="108506.7"/>
        <n v="119827.74"/>
        <n v="79006.570000000007"/>
        <n v="106491.31"/>
        <n v="45655.41"/>
        <n v="88402.77"/>
        <n v="115955.9"/>
        <n v="55490.12"/>
        <n v="112539.96"/>
        <n v="70246.83"/>
        <n v="127754.12"/>
        <n v="110636.88"/>
        <n v="127650.66"/>
        <n v="144849.17000000001"/>
        <n v="118944.19"/>
        <n v="135198.93"/>
        <n v="141381.68"/>
        <n v="101376.52"/>
        <n v="30684.38"/>
        <n v="139577.44"/>
        <n v="131251.93"/>
        <n v="50127.75"/>
        <n v="84104.19"/>
        <n v="138642.79999999999"/>
        <n v="119036.44"/>
        <n v="34895.5"/>
        <n v="63721.43"/>
        <n v="57922.19"/>
        <n v="70769.100000000006"/>
        <n v="97764.94"/>
        <n v="104154.12"/>
        <n v="85306.59"/>
        <n v="83739.72"/>
        <n v="143859.70000000001"/>
        <n v="34681.26"/>
        <n v="66640.039999999994"/>
        <n v="96675.45"/>
        <n v="138136.99"/>
        <n v="96868.41"/>
        <n v="70018.84"/>
        <n v="45983.11"/>
        <n v="85124.41"/>
        <n v="99103.63"/>
        <n v="43159.28"/>
        <n v="82911.25"/>
        <n v="147788.67000000001"/>
        <n v="118818.03"/>
        <n v="119373.26"/>
        <n v="83504.87"/>
        <n v="122729.19"/>
        <n v="52469.57"/>
        <n v="114241.95"/>
        <n v="107679.76"/>
        <n v="147570.67000000001"/>
        <n v="103056.52"/>
        <n v="41964.6"/>
        <n v="134948.72"/>
        <n v="77135.5"/>
        <n v="93167.64"/>
        <n v="106909.17"/>
        <n v="119938.14"/>
        <n v="89012.86"/>
        <n v="111437.23"/>
        <n v="115739.84"/>
        <n v="59718.93"/>
        <n v="136217.28"/>
        <n v="34928.019999999997"/>
        <n v="40420.46"/>
        <n v="112098.42"/>
        <n v="72849.66"/>
        <n v="36062.629999999997"/>
        <n v="111445.8"/>
        <n v="82801.97"/>
        <n v="84379.91"/>
        <n v="125712.83"/>
        <n v="136840.62"/>
        <n v="127979.96"/>
        <n v="135462.85999999999"/>
        <n v="112182.68"/>
        <n v="112943.08"/>
        <n v="31509.22"/>
        <n v="121233.69"/>
        <n v="86171.520000000004"/>
        <n v="78879.86"/>
        <n v="74574.02"/>
        <n v="121177.35"/>
        <n v="89359.27"/>
        <n v="46097.17"/>
        <n v="149543.43"/>
        <n v="54730.21"/>
        <n v="119339.11"/>
        <n v="57512.19"/>
        <n v="148196.18"/>
        <n v="55091.74"/>
        <n v="63585.73"/>
        <n v="105953.02"/>
        <n v="126748.58"/>
        <n v="102435.89"/>
        <n v="79638.710000000006"/>
        <n v="98099.62"/>
        <n v="68380.78"/>
        <n v="99914.47"/>
        <n v="31831.8"/>
        <n v="149429.51"/>
        <n v="87208.29"/>
        <n v="113582.33"/>
        <n v="59278.65"/>
        <n v="90313.64"/>
        <n v="89440.54"/>
        <n v="31559.53"/>
        <n v="117415.69"/>
        <n v="92841.1"/>
        <n v="99950.95"/>
        <n v="118599.67999999999"/>
        <n v="76469.100000000006"/>
        <n v="64412.41"/>
        <n v="51643.26"/>
        <n v="86388.479999999996"/>
        <n v="147907.91"/>
        <n v="134629.64000000001"/>
        <n v="113761.62"/>
        <n v="108563.42"/>
        <n v="85193.64"/>
        <n v="56800.73"/>
        <n v="99370.06"/>
        <n v="94249.74"/>
        <n v="112562.4"/>
        <n v="120890.93"/>
        <n v="114203.73"/>
        <n v="37730.9"/>
        <n v="138549.47"/>
        <n v="90449.46"/>
        <n v="105012.82"/>
        <n v="141949.03"/>
        <n v="31713.78"/>
        <n v="114883.73"/>
        <n v="73539.98"/>
        <n v="91374.01"/>
        <n v="32110.5"/>
        <n v="88992.78"/>
        <n v="98668.26"/>
        <n v="33064.129999999997"/>
        <n v="68014.73"/>
        <n v="51719.71"/>
        <n v="132124.5"/>
        <n v="119024.29"/>
        <n v="77158.149999999994"/>
        <n v="128535.73"/>
        <n v="70149.59"/>
        <n v="57780.54"/>
        <n v="93594.87"/>
        <n v="132144.16"/>
        <n v="111405.69"/>
        <n v="74816.100000000006"/>
        <n v="107703.03999999999"/>
        <n v="74003.39"/>
        <n v="104328.15"/>
        <n v="80041.320000000007"/>
        <n v="122797.8"/>
        <n v="67652.570000000007"/>
        <n v="99140.81"/>
        <n v="139549.21"/>
        <n v="49752.59"/>
        <n v="115591.46"/>
        <n v="115198.36"/>
        <n v="80737.05"/>
        <n v="100642.84"/>
        <n v="83442.649999999994"/>
        <n v="115673.64"/>
        <n v="145561.53"/>
        <n v="148873.51999999999"/>
        <n v="85022.3"/>
        <n v="82608.38"/>
        <n v="129139.34"/>
        <n v="127576.95"/>
        <n v="82251.22"/>
        <n v="143405.71"/>
        <n v="126774.65"/>
        <n v="147813.28"/>
        <n v="100401.48"/>
        <n v="70167.14"/>
        <n v="130213.31"/>
        <n v="62261.33"/>
        <n v="122853.66"/>
        <n v="96666.78"/>
        <n v="31704.6"/>
        <n v="130722.4"/>
        <n v="100957.07"/>
        <n v="144721.18"/>
        <n v="36188.94"/>
        <n v="39484.19"/>
        <n v="64249.14"/>
        <n v="116893.2"/>
        <n v="79586.509999999995"/>
        <n v="145723.63"/>
        <n v="103429.51"/>
        <n v="86401.31"/>
        <n v="145428.01999999999"/>
        <n v="109264.82"/>
        <n v="118314.72"/>
        <n v="115491.65"/>
        <n v="83635.850000000006"/>
        <n v="45377.85"/>
        <n v="41976.9"/>
        <n v="124052.49"/>
        <n v="99147.39"/>
        <n v="64777.34"/>
        <n v="134367.39000000001"/>
        <n v="36199.089999999997"/>
        <n v="98423.08"/>
        <n v="128039.67"/>
        <n v="77704.62"/>
        <n v="116483.56"/>
        <n v="108304.18"/>
        <n v="129957.22"/>
        <n v="137452.66"/>
        <n v="89704.33"/>
        <n v="71791.78"/>
        <n v="97228.32"/>
        <n v="75465.3"/>
        <n v="134098.62"/>
        <n v="36458.03"/>
        <n v="112539.19"/>
        <n v="92019.48"/>
        <n v="108822.94"/>
        <n v="82147.06"/>
        <n v="100852.31"/>
        <n v="68779.62"/>
        <n v="47246.35"/>
        <n v="89860.42"/>
        <n v="35894.120000000003"/>
        <n v="97441.44"/>
        <n v="129609.13"/>
        <n v="133274.31"/>
        <n v="148433.17000000001"/>
        <n v="39124.22"/>
        <n v="65764.67"/>
        <n v="134651.01999999999"/>
        <n v="87467.04"/>
        <n v="140094.56"/>
        <n v="68842.48"/>
        <n v="141067"/>
        <n v="54261.4"/>
        <n v="139947.23000000001"/>
        <n v="100558.76"/>
        <n v="147129.85999999999"/>
        <n v="32066.13"/>
        <n v="110485.34"/>
        <n v="116001.34"/>
        <n v="77025.87"/>
        <n v="79848.94"/>
        <n v="98299.48"/>
        <n v="97963.02"/>
        <n v="110005.01"/>
        <n v="109072.77"/>
        <n v="48149.84"/>
        <n v="86029.81"/>
        <n v="40719.9"/>
        <n v="87306.92"/>
        <n v="57031.71"/>
        <n v="123881.73"/>
        <n v="55406.26"/>
        <n v="112490.97"/>
        <n v="145109.64000000001"/>
        <n v="61333.09"/>
        <n v="134031.67999999999"/>
        <n v="138449.17000000001"/>
        <n v="137598.53"/>
        <n v="74293.259999999995"/>
        <n v="127270.14"/>
        <n v="111104.82"/>
        <n v="53694.85"/>
        <n v="105411.53"/>
        <n v="82632.210000000006"/>
        <n v="86383.47"/>
        <n v="131342.84"/>
        <n v="88678.05"/>
        <n v="137707.73000000001"/>
        <n v="34947.699999999997"/>
        <n v="80804.960000000006"/>
        <n v="95301.3"/>
        <n v="75606.710000000006"/>
        <n v="96031.48"/>
        <n v="133973.75"/>
        <n v="144721.89000000001"/>
        <n v="35036.660000000003"/>
        <n v="36245.89"/>
        <n v="50188.59"/>
        <n v="43456.03"/>
        <n v="127678.89"/>
        <n v="63617.13"/>
        <n v="47377.26"/>
        <n v="61757.05"/>
        <n v="75986.03"/>
        <n v="30936.19"/>
        <n v="38832.339999999997"/>
        <n v="40443.39"/>
        <n v="32604.25"/>
        <n v="48139.06"/>
        <n v="117443.56"/>
        <n v="136420.35"/>
        <n v="68541.17"/>
        <n v="42511.91"/>
        <n v="59326.879999999997"/>
        <n v="45585.63"/>
        <n v="114883.67"/>
        <n v="137346.69"/>
        <n v="140321.99"/>
        <n v="34047.93"/>
        <n v="120829.71"/>
        <n v="62914.74"/>
        <n v="121086.77"/>
        <n v="39912.769999999997"/>
        <n v="72012.08"/>
        <n v="81122.490000000005"/>
        <n v="93928.91"/>
        <n v="144668.51"/>
        <n v="61344.68"/>
        <n v="42147.78"/>
        <n v="103973.21"/>
        <n v="98961.34"/>
        <n v="92468.58"/>
        <n v="54897.26"/>
        <n v="135222.82"/>
        <n v="122176.3"/>
        <n v="148492.54"/>
        <n v="66191.53"/>
        <n v="110537.2"/>
        <n v="90924.66"/>
        <n v="141657.62"/>
        <n v="42037.78"/>
        <n v="138650.57"/>
        <n v="60676.04"/>
        <n v="137538.74"/>
        <n v="59260.13"/>
        <n v="44357.65"/>
        <n v="147420.89000000001"/>
        <n v="83671.520000000004"/>
        <n v="124447.66"/>
        <n v="33992.300000000003"/>
        <n v="31626.18"/>
        <n v="73353.789999999994"/>
        <n v="113601.64"/>
        <n v="69588.13"/>
        <n v="146476.35999999999"/>
        <n v="145609.07"/>
        <n v="137367.82999999999"/>
        <n v="61938.57"/>
        <n v="58155.3"/>
        <n v="60557.2"/>
        <n v="82226.05"/>
        <n v="108938.53"/>
        <n v="82328.55"/>
        <n v="149322.93"/>
        <n v="34293.730000000003"/>
        <n v="117907.54"/>
        <n v="123641.63"/>
        <n v="96638.7"/>
        <n v="50697.52"/>
        <n v="60725.82"/>
        <n v="71172.88"/>
        <n v="110386.88"/>
        <n v="115933.09"/>
        <n v="50945.32"/>
        <n v="41506.589999999997"/>
        <n v="98874.99"/>
        <n v="105337"/>
        <n v="78123.740000000005"/>
        <n v="47229.96"/>
        <n v="90771.06"/>
        <n v="130182.07"/>
        <n v="98013.46"/>
        <n v="72912.539999999994"/>
        <n v="40995.43"/>
        <n v="126229.16"/>
        <n v="136277.20000000001"/>
        <n v="92906.18"/>
        <n v="40015.25"/>
        <n v="69357.36"/>
        <n v="90291.01"/>
        <n v="61614.23"/>
        <n v="96969.01"/>
        <n v="118562.03"/>
        <n v="32253.88"/>
        <n v="47157.55"/>
        <n v="138200.85999999999"/>
        <n v="68693.52"/>
        <n v="64073.81"/>
        <n v="51225.19"/>
        <n v="94168.34"/>
        <n v="127009.04"/>
        <n v="37299.379999999997"/>
        <n v="118226.92"/>
        <n v="79602.02"/>
        <n v="47315.21"/>
        <n v="128682.82"/>
        <n v="91832.9"/>
        <n v="76057.570000000007"/>
        <n v="99233.98"/>
        <n v="69408.39"/>
        <n v="71336.92"/>
        <n v="126117.03"/>
        <n v="42219.42"/>
        <n v="48482.98"/>
        <n v="51380.09"/>
        <n v="54621.98"/>
        <n v="81302.62"/>
        <n v="139937.62"/>
        <n v="48678.54"/>
        <n v="61020.68"/>
        <n v="87195.83"/>
        <n v="135951.34"/>
        <n v="140663.03"/>
        <n v="95333.16"/>
        <n v="95315.8"/>
        <n v="83143.89"/>
        <n v="125800.4"/>
        <n v="110395.96"/>
        <n v="116975.88"/>
        <n v="149154.47"/>
        <n v="44333.01"/>
        <n v="133682.57"/>
        <n v="65316.3"/>
        <n v="70092.039999999994"/>
        <n v="41867.18"/>
        <n v="130117.93"/>
        <n v="73248.28"/>
        <n v="30488.05"/>
        <n v="132857.5"/>
        <n v="45635.17"/>
        <n v="128943.61"/>
        <n v="37887.019999999997"/>
        <n v="60868.22"/>
        <n v="149516.21"/>
        <n v="97653.6"/>
        <n v="62853.57"/>
        <n v="147031.82999999999"/>
        <n v="139621.32"/>
        <n v="101572.39"/>
        <n v="71838.429999999993"/>
        <n v="131834.29"/>
        <n v="86087.78"/>
        <n v="104325.3"/>
        <n v="109200.84"/>
        <n v="74523.22"/>
        <n v="84360.48"/>
        <n v="49569.86"/>
        <n v="139737.66"/>
        <n v="141422.21"/>
        <n v="109817.05"/>
        <n v="126212.54"/>
        <n v="57276.58"/>
        <n v="138823.63"/>
        <n v="135812.56"/>
        <n v="103044.9"/>
        <n v="98963.93"/>
        <n v="43176.97"/>
        <n v="62866.65"/>
        <n v="149376.71"/>
        <n v="84957.78"/>
        <n v="36541.85"/>
        <n v="130494.3"/>
        <n v="54287.14"/>
        <n v="99141.6"/>
        <n v="33873.54"/>
        <n v="67316.45"/>
        <n v="83638.990000000005"/>
        <n v="127489.51"/>
        <n v="51901.3"/>
        <n v="123914.34"/>
        <n v="99625.77"/>
        <n v="102581.77"/>
        <n v="90063.94"/>
        <n v="130231.16"/>
        <n v="107703.99"/>
        <n v="71705.89"/>
        <n v="141864.44"/>
        <n v="120229.77"/>
        <n v="113294.97"/>
        <n v="74478.92"/>
        <n v="85541.46"/>
        <n v="136301.76000000001"/>
        <n v="66578.37"/>
        <n v="134074.9"/>
        <n v="45957.47"/>
        <n v="148584.62"/>
        <n v="100542.09"/>
        <n v="134265.96"/>
        <n v="50283.87"/>
        <n v="36825.730000000003"/>
        <n v="93513.69"/>
        <n v="59455.97"/>
        <n v="68292.460000000006"/>
        <n v="30435.06"/>
        <n v="122384.74"/>
        <n v="39110.76"/>
        <n v="96638.88"/>
        <n v="113010.36"/>
        <n v="134239.53"/>
        <n v="71288.36"/>
        <n v="109057.37"/>
        <n v="132068.6"/>
        <n v="85850.93"/>
        <n v="145270.93"/>
        <n v="135418.32"/>
        <n v="30014.46"/>
        <n v="92097.37"/>
        <n v="35255.94"/>
        <n v="111062.28"/>
        <n v="147304.53"/>
        <n v="138432.79"/>
        <n v="135571.29999999999"/>
        <n v="110835.13"/>
        <n v="74184.350000000006"/>
        <n v="60513.2"/>
        <n v="81672.75"/>
        <n v="138967.96"/>
        <n v="41545.760000000002"/>
        <n v="138456.63"/>
        <n v="116502.32"/>
        <n v="148103.98000000001"/>
        <n v="42848.21"/>
        <n v="145742.67000000001"/>
        <n v="31796.38"/>
        <n v="134518.70000000001"/>
        <n v="114799.75"/>
        <n v="74719.02"/>
        <n v="143732.41"/>
        <n v="58028.82"/>
        <n v="72506.7"/>
        <n v="35431.1"/>
        <n v="37845.54"/>
        <n v="125220.18"/>
        <n v="32260.06"/>
        <n v="138236.82999999999"/>
        <n v="78257.61"/>
        <n v="97676.93"/>
        <n v="137771.94"/>
        <n v="41491.15"/>
        <n v="90462.37"/>
        <n v="84609.2"/>
        <n v="40569.14"/>
        <n v="137131.24"/>
        <n v="117494.54"/>
        <n v="36238.300000000003"/>
        <n v="82502.789999999994"/>
        <n v="87557.67"/>
        <n v="122712.57"/>
        <n v="138743.20000000001"/>
        <n v="94286.77"/>
        <n v="51889.81"/>
        <n v="79324.179999999993"/>
        <n v="75038.73"/>
        <n v="104697.82"/>
        <n v="47815.37"/>
        <n v="98669.32"/>
        <n v="113234.3"/>
        <n v="131634.85"/>
        <n v="100658.5"/>
        <n v="53155.57"/>
        <n v="137261.53"/>
        <n v="101588.05"/>
        <n v="93225.72"/>
        <n v="126545.1"/>
        <n v="99914.52"/>
        <n v="100560.66"/>
        <n v="87471.51"/>
        <n v="61249.440000000002"/>
        <n v="49573.14"/>
        <n v="142875.35999999999"/>
        <n v="42757.43"/>
        <n v="147890.82999999999"/>
        <n v="77079.42"/>
        <n v="129006.91"/>
        <n v="35807.599999999999"/>
        <n v="133019.06"/>
        <n v="67936.44"/>
        <n v="50946.5"/>
        <n v="145578.70000000001"/>
        <n v="108072.44"/>
        <n v="126025.02"/>
        <n v="91216.23"/>
        <n v="148253.34"/>
        <n v="121763.76"/>
        <n v="71492.100000000006"/>
        <n v="84519.99"/>
        <n v="121013.96"/>
        <n v="97224.11"/>
        <n v="137232.76"/>
        <n v="83108.649999999994"/>
        <n v="93690.58"/>
        <n v="97494.53"/>
        <n v="68325.81"/>
        <n v="96259.98"/>
        <n v="105934.5"/>
        <n v="87319.8"/>
        <n v="103250.88"/>
        <n v="88645.67"/>
        <n v="30619.88"/>
        <n v="75982.179999999993"/>
        <n v="66083.679999999993"/>
        <n v="44669.85"/>
        <n v="62570.85"/>
        <n v="120042.82"/>
        <n v="56065.48"/>
        <n v="48469.77"/>
        <n v="132452.82"/>
        <n v="138825.89000000001"/>
        <n v="114250.52"/>
        <n v="93696.17"/>
        <n v="84240.01"/>
        <n v="98312.6"/>
        <n v="105178.61"/>
        <n v="145949.76000000001"/>
        <n v="48113.67"/>
        <n v="45084.58"/>
        <n v="141614.73000000001"/>
        <n v="105479.5"/>
        <n v="104068.1"/>
        <n v="70271.91"/>
        <n v="52469.48"/>
        <n v="119074.24000000001"/>
        <n v="74484.800000000003"/>
        <n v="72533.649999999994"/>
        <n v="84736.45"/>
        <n v="31855.91"/>
        <n v="41978.04"/>
        <n v="46160.23"/>
        <n v="63814.09"/>
        <n v="61370.97"/>
        <n v="96611.68"/>
        <n v="44414.92"/>
        <n v="124317.19"/>
        <n v="114912.49"/>
        <n v="46090.92"/>
        <n v="76853.14"/>
        <n v="73134.789999999994"/>
        <n v="101984.41"/>
        <n v="135029.6"/>
        <n v="132097.15"/>
        <n v="35151.199999999997"/>
        <n v="109440.37"/>
        <n v="138556.89000000001"/>
        <n v="55327.67"/>
        <n v="34774.36"/>
        <n v="76360.66"/>
        <n v="110981.46"/>
        <n v="129135.71"/>
        <n v="73210.77"/>
        <n v="71208.539999999994"/>
        <n v="30726.36"/>
        <n v="132330.01"/>
        <n v="59538.11"/>
        <n v="128150.81"/>
        <n v="62556.49"/>
        <n v="93173.32"/>
        <n v="118326.64"/>
        <n v="104540.55"/>
        <n v="43103.48"/>
        <n v="51734.97"/>
        <n v="79398.55"/>
        <n v="129649.85"/>
        <n v="95673.93"/>
        <n v="53758.94"/>
        <n v="108616.56"/>
        <n v="139528.87"/>
        <n v="73917.98"/>
        <n v="35081.17"/>
        <n v="60224.23"/>
        <n v="68768.97"/>
        <n v="98898.46"/>
        <n v="47638.19"/>
        <n v="65753.59"/>
        <n v="142589.43"/>
        <n v="43988.9"/>
        <n v="142072.84"/>
        <n v="88218.53"/>
        <n v="110221.3"/>
        <n v="148993.26"/>
      </sharedItems>
    </cacheField>
    <cacheField name="Color" numFmtId="0">
      <sharedItems count="55">
        <s v="Matte White"/>
        <s v="White"/>
        <s v="Beige"/>
        <s v="Sunset Orange"/>
        <s v="Ice Silver"/>
        <s v="Ruby Red"/>
        <s v="Orange"/>
        <s v="Bronze"/>
        <s v="Metallic Silver"/>
        <s v="Matte Green"/>
        <s v="Stealth Gray"/>
        <s v="Cosmic Purple"/>
        <s v="Tan"/>
        <s v="Rose Gold"/>
        <s v="Burgundy"/>
        <s v="Teal"/>
        <s v="Matte Blue"/>
        <s v="Forest Green"/>
        <s v="Crimson Red"/>
        <s v="Sky Blue"/>
        <s v="Matte Gray"/>
        <s v="Lime Green"/>
        <s v="Magenta"/>
        <s v="Gray"/>
        <s v="Titanium"/>
        <s v="Green"/>
        <s v="Purple"/>
        <s v="Aurora Blue"/>
        <s v="Gun Metal"/>
        <s v="Turquoise"/>
        <s v="Navy Blue"/>
        <s v="Candy Apple Red"/>
        <s v="Yellow"/>
        <s v="Pearl White"/>
        <s v="Copper"/>
        <s v="Gold"/>
        <s v="Brown"/>
        <s v="Electric Blue"/>
        <s v="Silver"/>
        <s v="Matte Black"/>
        <s v="Champagne"/>
        <s v="Sapphire Blue"/>
        <s v="Pink"/>
        <s v="Red"/>
        <s v="Midnight Black"/>
        <s v="Emerald Green"/>
        <s v="Charcoal"/>
        <s v="Graphite Gray"/>
        <s v="Cream"/>
        <s v="Volcanic Yellow"/>
        <s v="Platinum"/>
        <s v="Cobalt Blue"/>
        <s v="Racing Red"/>
        <s v="Blue"/>
        <s v="Black"/>
      </sharedItems>
    </cacheField>
    <cacheField name="Country_of_Manufacture" numFmtId="0">
      <sharedItems/>
    </cacheField>
    <cacheField name="Autonomous_Level" numFmtId="0">
      <sharedItems containsSemiMixedTypes="0" containsString="0" containsNumber="1" containsInteger="1" minValue="0" maxValue="5"/>
    </cacheField>
    <cacheField name="Safety_Rating" numFmtId="0">
      <sharedItems containsSemiMixedTypes="0" containsString="0" containsNumber="1" containsInteger="1" minValue="3" maxValue="5" count="3">
        <n v="5"/>
        <n v="4"/>
        <n v="3"/>
      </sharedItems>
    </cacheField>
    <cacheField name="Units_Sold_2024" numFmtId="0">
      <sharedItems containsSemiMixedTypes="0" containsString="0" containsNumber="1" containsInteger="1" minValue="6" maxValue="19996" count="2796">
        <n v="19726"/>
        <n v="3349"/>
        <n v="6300"/>
        <n v="2339"/>
        <n v="1051"/>
        <n v="8609"/>
        <n v="12504"/>
        <n v="8630"/>
        <n v="18"/>
        <n v="17455"/>
        <n v="16959"/>
        <n v="7798"/>
        <n v="15303"/>
        <n v="2470"/>
        <n v="5394"/>
        <n v="18978"/>
        <n v="3928"/>
        <n v="10360"/>
        <n v="9912"/>
        <n v="11235"/>
        <n v="5294"/>
        <n v="11724"/>
        <n v="10885"/>
        <n v="7304"/>
        <n v="19024"/>
        <n v="17036"/>
        <n v="18166"/>
        <n v="10559"/>
        <n v="4828"/>
        <n v="13931"/>
        <n v="16540"/>
        <n v="9362"/>
        <n v="2040"/>
        <n v="7226"/>
        <n v="14044"/>
        <n v="635"/>
        <n v="7142"/>
        <n v="12997"/>
        <n v="12142"/>
        <n v="8850"/>
        <n v="12418"/>
        <n v="13317"/>
        <n v="13942"/>
        <n v="9060"/>
        <n v="16085"/>
        <n v="1756"/>
        <n v="10006"/>
        <n v="14762"/>
        <n v="13930"/>
        <n v="9964"/>
        <n v="19238"/>
        <n v="15401"/>
        <n v="8270"/>
        <n v="8750"/>
        <n v="3717"/>
        <n v="4473"/>
        <n v="11309"/>
        <n v="12651"/>
        <n v="5058"/>
        <n v="17728"/>
        <n v="10629"/>
        <n v="16307"/>
        <n v="13903"/>
        <n v="12969"/>
        <n v="4481"/>
        <n v="17394"/>
        <n v="13022"/>
        <n v="15449"/>
        <n v="3805"/>
        <n v="12141"/>
        <n v="3003"/>
        <n v="7634"/>
        <n v="10609"/>
        <n v="1420"/>
        <n v="19932"/>
        <n v="18066"/>
        <n v="2199"/>
        <n v="1685"/>
        <n v="14061"/>
        <n v="13132"/>
        <n v="5158"/>
        <n v="19435"/>
        <n v="14111"/>
        <n v="14066"/>
        <n v="13121"/>
        <n v="4839"/>
        <n v="10590"/>
        <n v="12082"/>
        <n v="3391"/>
        <n v="19591"/>
        <n v="10165"/>
        <n v="13874"/>
        <n v="17253"/>
        <n v="14555"/>
        <n v="17283"/>
        <n v="16821"/>
        <n v="3246"/>
        <n v="7066"/>
        <n v="538"/>
        <n v="16633"/>
        <n v="10895"/>
        <n v="6605"/>
        <n v="10876"/>
        <n v="13910"/>
        <n v="11552"/>
        <n v="1140"/>
        <n v="10301"/>
        <n v="6559"/>
        <n v="5161"/>
        <n v="2825"/>
        <n v="19260"/>
        <n v="2584"/>
        <n v="1349"/>
        <n v="15825"/>
        <n v="13065"/>
        <n v="8135"/>
        <n v="7049"/>
        <n v="11991"/>
        <n v="12907"/>
        <n v="4580"/>
        <n v="10854"/>
        <n v="12458"/>
        <n v="8662"/>
        <n v="8960"/>
        <n v="6621"/>
        <n v="3294"/>
        <n v="18813"/>
        <n v="18610"/>
        <n v="8430"/>
        <n v="4607"/>
        <n v="3873"/>
        <n v="19848"/>
        <n v="18486"/>
        <n v="14858"/>
        <n v="2089"/>
        <n v="12309"/>
        <n v="15171"/>
        <n v="7886"/>
        <n v="18877"/>
        <n v="13998"/>
        <n v="4730"/>
        <n v="1688"/>
        <n v="3844"/>
        <n v="16803"/>
        <n v="13683"/>
        <n v="15100"/>
        <n v="13513"/>
        <n v="18076"/>
        <n v="4879"/>
        <n v="1038"/>
        <n v="17306"/>
        <n v="19235"/>
        <n v="2569"/>
        <n v="16076"/>
        <n v="5055"/>
        <n v="13370"/>
        <n v="18741"/>
        <n v="16246"/>
        <n v="4460"/>
        <n v="11960"/>
        <n v="13406"/>
        <n v="13706"/>
        <n v="13094"/>
        <n v="3425"/>
        <n v="10450"/>
        <n v="7597"/>
        <n v="2050"/>
        <n v="15003"/>
        <n v="12573"/>
        <n v="15879"/>
        <n v="1071"/>
        <n v="14462"/>
        <n v="6877"/>
        <n v="9589"/>
        <n v="10554"/>
        <n v="14899"/>
        <n v="11067"/>
        <n v="22"/>
        <n v="7672"/>
        <n v="4331"/>
        <n v="17383"/>
        <n v="19319"/>
        <n v="9884"/>
        <n v="395"/>
        <n v="1981"/>
        <n v="6658"/>
        <n v="19950"/>
        <n v="8806"/>
        <n v="5468"/>
        <n v="1158"/>
        <n v="13137"/>
        <n v="6403"/>
        <n v="10076"/>
        <n v="3131"/>
        <n v="14835"/>
        <n v="10102"/>
        <n v="9792"/>
        <n v="4283"/>
        <n v="4220"/>
        <n v="6132"/>
        <n v="17229"/>
        <n v="1919"/>
        <n v="11626"/>
        <n v="17764"/>
        <n v="1951"/>
        <n v="14315"/>
        <n v="18770"/>
        <n v="2907"/>
        <n v="13566"/>
        <n v="5574"/>
        <n v="6225"/>
        <n v="19667"/>
        <n v="6058"/>
        <n v="11265"/>
        <n v="1137"/>
        <n v="14266"/>
        <n v="19253"/>
        <n v="15911"/>
        <n v="662"/>
        <n v="2925"/>
        <n v="18634"/>
        <n v="1001"/>
        <n v="1626"/>
        <n v="7332"/>
        <n v="12262"/>
        <n v="1860"/>
        <n v="11244"/>
        <n v="18318"/>
        <n v="19122"/>
        <n v="14993"/>
        <n v="4240"/>
        <n v="8153"/>
        <n v="4384"/>
        <n v="1224"/>
        <n v="5017"/>
        <n v="16309"/>
        <n v="89"/>
        <n v="8654"/>
        <n v="4534"/>
        <n v="15671"/>
        <n v="944"/>
        <n v="18895"/>
        <n v="1788"/>
        <n v="13214"/>
        <n v="2978"/>
        <n v="11904"/>
        <n v="5379"/>
        <n v="1523"/>
        <n v="5806"/>
        <n v="4527"/>
        <n v="4347"/>
        <n v="9369"/>
        <n v="9671"/>
        <n v="12699"/>
        <n v="17911"/>
        <n v="19136"/>
        <n v="2388"/>
        <n v="7158"/>
        <n v="12496"/>
        <n v="5485"/>
        <n v="2363"/>
        <n v="12715"/>
        <n v="16476"/>
        <n v="9665"/>
        <n v="17941"/>
        <n v="17984"/>
        <n v="2287"/>
        <n v="14290"/>
        <n v="9195"/>
        <n v="18074"/>
        <n v="11923"/>
        <n v="15843"/>
        <n v="10619"/>
        <n v="11563"/>
        <n v="7547"/>
        <n v="16798"/>
        <n v="5589"/>
        <n v="6630"/>
        <n v="39"/>
        <n v="3201"/>
        <n v="17122"/>
        <n v="13023"/>
        <n v="5301"/>
        <n v="8620"/>
        <n v="14384"/>
        <n v="11571"/>
        <n v="19869"/>
        <n v="8196"/>
        <n v="7221"/>
        <n v="5848"/>
        <n v="11666"/>
        <n v="9002"/>
        <n v="3944"/>
        <n v="11242"/>
        <n v="8845"/>
        <n v="10345"/>
        <n v="11828"/>
        <n v="14645"/>
        <n v="10383"/>
        <n v="4097"/>
        <n v="3405"/>
        <n v="11692"/>
        <n v="17152"/>
        <n v="11268"/>
        <n v="14323"/>
        <n v="8808"/>
        <n v="6092"/>
        <n v="10821"/>
        <n v="14514"/>
        <n v="4002"/>
        <n v="7965"/>
        <n v="17575"/>
        <n v="15902"/>
        <n v="17404"/>
        <n v="17660"/>
        <n v="1024"/>
        <n v="6839"/>
        <n v="7074"/>
        <n v="15031"/>
        <n v="12180"/>
        <n v="6"/>
        <n v="18142"/>
        <n v="2529"/>
        <n v="13648"/>
        <n v="12873"/>
        <n v="13058"/>
        <n v="18874"/>
        <n v="4778"/>
        <n v="9998"/>
        <n v="19103"/>
        <n v="3535"/>
        <n v="704"/>
        <n v="8443"/>
        <n v="7876"/>
        <n v="14092"/>
        <n v="8971"/>
        <n v="4393"/>
        <n v="6646"/>
        <n v="12915"/>
        <n v="1615"/>
        <n v="16405"/>
        <n v="5373"/>
        <n v="10983"/>
        <n v="115"/>
        <n v="19664"/>
        <n v="9779"/>
        <n v="1174"/>
        <n v="13558"/>
        <n v="11595"/>
        <n v="6793"/>
        <n v="3730"/>
        <n v="4448"/>
        <n v="18920"/>
        <n v="10305"/>
        <n v="6622"/>
        <n v="4348"/>
        <n v="17058"/>
        <n v="8966"/>
        <n v="17713"/>
        <n v="11653"/>
        <n v="15418"/>
        <n v="15113"/>
        <n v="7817"/>
        <n v="18815"/>
        <n v="2014"/>
        <n v="10374"/>
        <n v="17985"/>
        <n v="17862"/>
        <n v="15948"/>
        <n v="11642"/>
        <n v="19014"/>
        <n v="17668"/>
        <n v="19583"/>
        <n v="9104"/>
        <n v="7739"/>
        <n v="11307"/>
        <n v="17381"/>
        <n v="3220"/>
        <n v="13475"/>
        <n v="19640"/>
        <n v="13991"/>
        <n v="6575"/>
        <n v="14610"/>
        <n v="14288"/>
        <n v="2970"/>
        <n v="11772"/>
        <n v="11117"/>
        <n v="4639"/>
        <n v="2095"/>
        <n v="1493"/>
        <n v="12325"/>
        <n v="8878"/>
        <n v="3135"/>
        <n v="1770"/>
        <n v="14575"/>
        <n v="2409"/>
        <n v="18112"/>
        <n v="19391"/>
        <n v="13324"/>
        <n v="4542"/>
        <n v="17774"/>
        <n v="12007"/>
        <n v="10500"/>
        <n v="14810"/>
        <n v="4931"/>
        <n v="11006"/>
        <n v="1550"/>
        <n v="14447"/>
        <n v="16364"/>
        <n v="3680"/>
        <n v="17250"/>
        <n v="11831"/>
        <n v="9457"/>
        <n v="216"/>
        <n v="15186"/>
        <n v="9083"/>
        <n v="19059"/>
        <n v="16838"/>
        <n v="19006"/>
        <n v="17224"/>
        <n v="11208"/>
        <n v="3660"/>
        <n v="6730"/>
        <n v="18944"/>
        <n v="3516"/>
        <n v="1330"/>
        <n v="15586"/>
        <n v="5528"/>
        <n v="13114"/>
        <n v="1731"/>
        <n v="9619"/>
        <n v="1076"/>
        <n v="5121"/>
        <n v="19135"/>
        <n v="9991"/>
        <n v="12789"/>
        <n v="2468"/>
        <n v="17401"/>
        <n v="17942"/>
        <n v="17113"/>
        <n v="8403"/>
        <n v="5221"/>
        <n v="19713"/>
        <n v="19019"/>
        <n v="14400"/>
        <n v="690"/>
        <n v="12729"/>
        <n v="2624"/>
        <n v="17947"/>
        <n v="5171"/>
        <n v="6509"/>
        <n v="5529"/>
        <n v="6656"/>
        <n v="942"/>
        <n v="8396"/>
        <n v="8532"/>
        <n v="10339"/>
        <n v="3801"/>
        <n v="16670"/>
        <n v="9315"/>
        <n v="19470"/>
        <n v="10589"/>
        <n v="9336"/>
        <n v="6549"/>
        <n v="7347"/>
        <n v="17140"/>
        <n v="16496"/>
        <n v="11184"/>
        <n v="19722"/>
        <n v="6856"/>
        <n v="14590"/>
        <n v="9528"/>
        <n v="15510"/>
        <n v="15350"/>
        <n v="15823"/>
        <n v="5197"/>
        <n v="8765"/>
        <n v="3454"/>
        <n v="14388"/>
        <n v="13818"/>
        <n v="16952"/>
        <n v="17032"/>
        <n v="17839"/>
        <n v="17054"/>
        <n v="16556"/>
        <n v="19057"/>
        <n v="3210"/>
        <n v="19146"/>
        <n v="3868"/>
        <n v="5023"/>
        <n v="4008"/>
        <n v="14715"/>
        <n v="2900"/>
        <n v="17096"/>
        <n v="10499"/>
        <n v="5510"/>
        <n v="4668"/>
        <n v="10431"/>
        <n v="9981"/>
        <n v="32"/>
        <n v="1490"/>
        <n v="8564"/>
        <n v="313"/>
        <n v="19703"/>
        <n v="9934"/>
        <n v="18080"/>
        <n v="8989"/>
        <n v="3988"/>
        <n v="18737"/>
        <n v="10954"/>
        <n v="14629"/>
        <n v="1828"/>
        <n v="3318"/>
        <n v="8397"/>
        <n v="4830"/>
        <n v="6594"/>
        <n v="16250"/>
        <n v="11888"/>
        <n v="7174"/>
        <n v="11088"/>
        <n v="6214"/>
        <n v="9177"/>
        <n v="17218"/>
        <n v="12258"/>
        <n v="10388"/>
        <n v="3224"/>
        <n v="17797"/>
        <n v="10012"/>
        <n v="5036"/>
        <n v="9982"/>
        <n v="1882"/>
        <n v="4257"/>
        <n v="19819"/>
        <n v="13600"/>
        <n v="7119"/>
        <n v="15135"/>
        <n v="14343"/>
        <n v="14439"/>
        <n v="10103"/>
        <n v="6296"/>
        <n v="17750"/>
        <n v="12090"/>
        <n v="12732"/>
        <n v="7616"/>
        <n v="4969"/>
        <n v="9452"/>
        <n v="2117"/>
        <n v="6472"/>
        <n v="15424"/>
        <n v="15192"/>
        <n v="16103"/>
        <n v="11422"/>
        <n v="925"/>
        <n v="13030"/>
        <n v="13487"/>
        <n v="3174"/>
        <n v="6965"/>
        <n v="11211"/>
        <n v="15571"/>
        <n v="2666"/>
        <n v="9874"/>
        <n v="957"/>
        <n v="10905"/>
        <n v="2920"/>
        <n v="10474"/>
        <n v="14935"/>
        <n v="16220"/>
        <n v="5216"/>
        <n v="4289"/>
        <n v="299"/>
        <n v="3845"/>
        <n v="2936"/>
        <n v="15712"/>
        <n v="12903"/>
        <n v="14654"/>
        <n v="13862"/>
        <n v="17636"/>
        <n v="4210"/>
        <n v="8827"/>
        <n v="3604"/>
        <n v="3440"/>
        <n v="5920"/>
        <n v="8162"/>
        <n v="13320"/>
        <n v="4470"/>
        <n v="19962"/>
        <n v="3710"/>
        <n v="16892"/>
        <n v="14116"/>
        <n v="17577"/>
        <n v="10853"/>
        <n v="4306"/>
        <n v="14055"/>
        <n v="16460"/>
        <n v="13346"/>
        <n v="5955"/>
        <n v="447"/>
        <n v="3943"/>
        <n v="6281"/>
        <n v="4224"/>
        <n v="19897"/>
        <n v="8798"/>
        <n v="17517"/>
        <n v="341"/>
        <n v="7229"/>
        <n v="5770"/>
        <n v="13189"/>
        <n v="19648"/>
        <n v="17810"/>
        <n v="13996"/>
        <n v="11708"/>
        <n v="9881"/>
        <n v="12799"/>
        <n v="13564"/>
        <n v="13822"/>
        <n v="11447"/>
        <n v="863"/>
        <n v="18650"/>
        <n v="5687"/>
        <n v="17088"/>
        <n v="13274"/>
        <n v="6943"/>
        <n v="10308"/>
        <n v="3309"/>
        <n v="4615"/>
        <n v="16302"/>
        <n v="5871"/>
        <n v="4226"/>
        <n v="18376"/>
        <n v="3575"/>
        <n v="17861"/>
        <n v="13858"/>
        <n v="3029"/>
        <n v="19566"/>
        <n v="17062"/>
        <n v="6263"/>
        <n v="13954"/>
        <n v="3251"/>
        <n v="9499"/>
        <n v="12276"/>
        <n v="19659"/>
        <n v="5692"/>
        <n v="10564"/>
        <n v="11734"/>
        <n v="3635"/>
        <n v="2500"/>
        <n v="11233"/>
        <n v="3761"/>
        <n v="13885"/>
        <n v="9616"/>
        <n v="4007"/>
        <n v="19919"/>
        <n v="19707"/>
        <n v="533"/>
        <n v="3978"/>
        <n v="17614"/>
        <n v="19118"/>
        <n v="15817"/>
        <n v="7082"/>
        <n v="12634"/>
        <n v="543"/>
        <n v="1741"/>
        <n v="1634"/>
        <n v="7205"/>
        <n v="15622"/>
        <n v="5594"/>
        <n v="17212"/>
        <n v="11554"/>
        <n v="11704"/>
        <n v="17265"/>
        <n v="14910"/>
        <n v="510"/>
        <n v="18374"/>
        <n v="8560"/>
        <n v="9743"/>
        <n v="15287"/>
        <n v="9612"/>
        <n v="10856"/>
        <n v="6576"/>
        <n v="6030"/>
        <n v="17913"/>
        <n v="18488"/>
        <n v="16404"/>
        <n v="12908"/>
        <n v="5215"/>
        <n v="13764"/>
        <n v="18801"/>
        <n v="3152"/>
        <n v="11681"/>
        <n v="17712"/>
        <n v="10231"/>
        <n v="4564"/>
        <n v="2640"/>
        <n v="6428"/>
        <n v="12049"/>
        <n v="2510"/>
        <n v="6745"/>
        <n v="1769"/>
        <n v="14868"/>
        <n v="7354"/>
        <n v="7095"/>
        <n v="17003"/>
        <n v="18713"/>
        <n v="1212"/>
        <n v="4168"/>
        <n v="1992"/>
        <n v="7765"/>
        <n v="1020"/>
        <n v="7040"/>
        <n v="3972"/>
        <n v="7565"/>
        <n v="7528"/>
        <n v="5470"/>
        <n v="19947"/>
        <n v="19318"/>
        <n v="18485"/>
        <n v="17011"/>
        <n v="9130"/>
        <n v="4483"/>
        <n v="10315"/>
        <n v="15876"/>
        <n v="5836"/>
        <n v="12851"/>
        <n v="11389"/>
        <n v="10407"/>
        <n v="6756"/>
        <n v="6896"/>
        <n v="656"/>
        <n v="4298"/>
        <n v="19847"/>
        <n v="18382"/>
        <n v="7605"/>
        <n v="13211"/>
        <n v="8786"/>
        <n v="2539"/>
        <n v="4583"/>
        <n v="17145"/>
        <n v="13641"/>
        <n v="18322"/>
        <n v="19419"/>
        <n v="15512"/>
        <n v="13939"/>
        <n v="19837"/>
        <n v="11982"/>
        <n v="10170"/>
        <n v="1875"/>
        <n v="5019"/>
        <n v="546"/>
        <n v="4833"/>
        <n v="2821"/>
        <n v="8084"/>
        <n v="8939"/>
        <n v="12637"/>
        <n v="7151"/>
        <n v="11759"/>
        <n v="18873"/>
        <n v="3534"/>
        <n v="1762"/>
        <n v="8019"/>
        <n v="3139"/>
        <n v="881"/>
        <n v="3042"/>
        <n v="11347"/>
        <n v="13843"/>
        <n v="17423"/>
        <n v="15081"/>
        <n v="1167"/>
        <n v="7998"/>
        <n v="9895"/>
        <n v="1600"/>
        <n v="6787"/>
        <n v="19264"/>
        <n v="12781"/>
        <n v="968"/>
        <n v="4046"/>
        <n v="11900"/>
        <n v="10946"/>
        <n v="19646"/>
        <n v="5288"/>
        <n v="5795"/>
        <n v="12626"/>
        <n v="16762"/>
        <n v="15813"/>
        <n v="9020"/>
        <n v="5060"/>
        <n v="16935"/>
        <n v="2121"/>
        <n v="7483"/>
        <n v="8390"/>
        <n v="4343"/>
        <n v="2732"/>
        <n v="16"/>
        <n v="16484"/>
        <n v="14522"/>
        <n v="5065"/>
        <n v="9948"/>
        <n v="13395"/>
        <n v="18349"/>
        <n v="2424"/>
        <n v="9549"/>
        <n v="11868"/>
        <n v="16785"/>
        <n v="2874"/>
        <n v="17292"/>
        <n v="14999"/>
        <n v="4172"/>
        <n v="14406"/>
        <n v="16603"/>
        <n v="12769"/>
        <n v="19536"/>
        <n v="6687"/>
        <n v="17209"/>
        <n v="23"/>
        <n v="4672"/>
        <n v="8740"/>
        <n v="5304"/>
        <n v="3860"/>
        <n v="8613"/>
        <n v="10060"/>
        <n v="18444"/>
        <n v="13894"/>
        <n v="6840"/>
        <n v="8145"/>
        <n v="19609"/>
        <n v="13817"/>
        <n v="7954"/>
        <n v="3230"/>
        <n v="1221"/>
        <n v="11750"/>
        <n v="5637"/>
        <n v="6624"/>
        <n v="18365"/>
        <n v="4359"/>
        <n v="7175"/>
        <n v="13511"/>
        <n v="17706"/>
        <n v="7465"/>
        <n v="1885"/>
        <n v="12984"/>
        <n v="222"/>
        <n v="5938"/>
        <n v="10197"/>
        <n v="19862"/>
        <n v="16325"/>
        <n v="17615"/>
        <n v="12741"/>
        <n v="19370"/>
        <n v="13969"/>
        <n v="1364"/>
        <n v="1718"/>
        <n v="5109"/>
        <n v="335"/>
        <n v="7306"/>
        <n v="9386"/>
        <n v="3650"/>
        <n v="6895"/>
        <n v="6028"/>
        <n v="2134"/>
        <n v="12698"/>
        <n v="16074"/>
        <n v="5253"/>
        <n v="13799"/>
        <n v="11908"/>
        <n v="18077"/>
        <n v="13168"/>
        <n v="2809"/>
        <n v="15567"/>
        <n v="15386"/>
        <n v="14448"/>
        <n v="3636"/>
        <n v="6292"/>
        <n v="15010"/>
        <n v="12292"/>
        <n v="10440"/>
        <n v="11178"/>
        <n v="2659"/>
        <n v="6096"/>
        <n v="6129"/>
        <n v="8246"/>
        <n v="19272"/>
        <n v="7474"/>
        <n v="13749"/>
        <n v="15475"/>
        <n v="15969"/>
        <n v="8064"/>
        <n v="7501"/>
        <n v="8716"/>
        <n v="18411"/>
        <n v="17154"/>
        <n v="15235"/>
        <n v="555"/>
        <n v="9270"/>
        <n v="11806"/>
        <n v="5212"/>
        <n v="4511"/>
        <n v="7520"/>
        <n v="8704"/>
        <n v="19771"/>
        <n v="7023"/>
        <n v="6761"/>
        <n v="3514"/>
        <n v="12216"/>
        <n v="15614"/>
        <n v="979"/>
        <n v="8911"/>
        <n v="12035"/>
        <n v="9582"/>
        <n v="5383"/>
        <n v="16429"/>
        <n v="12942"/>
        <n v="10045"/>
        <n v="2196"/>
        <n v="16100"/>
        <n v="12450"/>
        <n v="10579"/>
        <n v="12719"/>
        <n v="5072"/>
        <n v="14570"/>
        <n v="17808"/>
        <n v="3965"/>
        <n v="9841"/>
        <n v="15741"/>
        <n v="15652"/>
        <n v="6311"/>
        <n v="19627"/>
        <n v="11189"/>
        <n v="4497"/>
        <n v="18547"/>
        <n v="11845"/>
        <n v="16284"/>
        <n v="2180"/>
        <n v="14325"/>
        <n v="13869"/>
        <n v="4971"/>
        <n v="4081"/>
        <n v="14619"/>
        <n v="16106"/>
        <n v="13238"/>
        <n v="716"/>
        <n v="5522"/>
        <n v="14847"/>
        <n v="5765"/>
        <n v="12089"/>
        <n v="4422"/>
        <n v="1385"/>
        <n v="19841"/>
        <n v="12318"/>
        <n v="8011"/>
        <n v="9680"/>
        <n v="2220"/>
        <n v="14691"/>
        <n v="18558"/>
        <n v="9925"/>
        <n v="2165"/>
        <n v="10833"/>
        <n v="9849"/>
        <n v="17767"/>
        <n v="13573"/>
        <n v="11013"/>
        <n v="4977"/>
        <n v="3275"/>
        <n v="2348"/>
        <n v="5334"/>
        <n v="1205"/>
        <n v="4017"/>
        <n v="8263"/>
        <n v="8211"/>
        <n v="11820"/>
        <n v="6444"/>
        <n v="15548"/>
        <n v="140"/>
        <n v="10033"/>
        <n v="14073"/>
        <n v="9462"/>
        <n v="2831"/>
        <n v="3393"/>
        <n v="12087"/>
        <n v="10389"/>
        <n v="17398"/>
        <n v="3715"/>
        <n v="17987"/>
        <n v="19277"/>
        <n v="3403"/>
        <n v="18897"/>
        <n v="9426"/>
        <n v="8152"/>
        <n v="450"/>
        <n v="4781"/>
        <n v="1952"/>
        <n v="7350"/>
        <n v="16701"/>
        <n v="7904"/>
        <n v="11694"/>
        <n v="2499"/>
        <n v="7029"/>
        <n v="3064"/>
        <n v="7089"/>
        <n v="18733"/>
        <n v="4407"/>
        <n v="12272"/>
        <n v="17047"/>
        <n v="6431"/>
        <n v="12930"/>
        <n v="2738"/>
        <n v="16972"/>
        <n v="793"/>
        <n v="19820"/>
        <n v="16093"/>
        <n v="8561"/>
        <n v="12109"/>
        <n v="18293"/>
        <n v="17343"/>
        <n v="13097"/>
        <n v="4276"/>
        <n v="9522"/>
        <n v="19991"/>
        <n v="10324"/>
        <n v="7900"/>
        <n v="16274"/>
        <n v="3670"/>
        <n v="100"/>
        <n v="17669"/>
        <n v="16575"/>
        <n v="12020"/>
        <n v="1381"/>
        <n v="5751"/>
        <n v="17186"/>
        <n v="17321"/>
        <n v="2124"/>
        <n v="9712"/>
        <n v="10144"/>
        <n v="15498"/>
        <n v="19739"/>
        <n v="18555"/>
        <n v="12396"/>
        <n v="8255"/>
        <n v="16839"/>
        <n v="1570"/>
        <n v="13472"/>
        <n v="13212"/>
        <n v="2188"/>
        <n v="11296"/>
        <n v="13824"/>
        <n v="5527"/>
        <n v="13053"/>
        <n v="16107"/>
        <n v="7590"/>
        <n v="14047"/>
        <n v="17715"/>
        <n v="8680"/>
        <n v="19353"/>
        <n v="7530"/>
        <n v="2752"/>
        <n v="17670"/>
        <n v="18828"/>
        <n v="7781"/>
        <n v="4090"/>
        <n v="9639"/>
        <n v="8543"/>
        <n v="7283"/>
        <n v="2441"/>
        <n v="9622"/>
        <n v="10397"/>
        <n v="19389"/>
        <n v="18265"/>
        <n v="11052"/>
        <n v="2719"/>
        <n v="3792"/>
        <n v="17196"/>
        <n v="13542"/>
        <n v="4381"/>
        <n v="5247"/>
        <n v="8530"/>
        <n v="14862"/>
        <n v="9935"/>
        <n v="16026"/>
        <n v="3816"/>
        <n v="3686"/>
        <n v="1778"/>
        <n v="12196"/>
        <n v="2687"/>
        <n v="19230"/>
        <n v="3045"/>
        <n v="2924"/>
        <n v="8148"/>
        <n v="4903"/>
        <n v="12306"/>
        <n v="6947"/>
        <n v="2015"/>
        <n v="248"/>
        <n v="2126"/>
        <n v="14227"/>
        <n v="16023"/>
        <n v="16658"/>
        <n v="13127"/>
        <n v="3948"/>
        <n v="2586"/>
        <n v="817"/>
        <n v="18445"/>
        <n v="16282"/>
        <n v="13463"/>
        <n v="19365"/>
        <n v="5620"/>
        <n v="12103"/>
        <n v="12248"/>
        <n v="9815"/>
        <n v="12848"/>
        <n v="18082"/>
        <n v="1480"/>
        <n v="18377"/>
        <n v="8713"/>
        <n v="722"/>
        <n v="13349"/>
        <n v="718"/>
        <n v="15867"/>
        <n v="2608"/>
        <n v="8158"/>
        <n v="3625"/>
        <n v="2027"/>
        <n v="8977"/>
        <n v="956"/>
        <n v="6039"/>
        <n v="14808"/>
        <n v="16494"/>
        <n v="18934"/>
        <n v="1752"/>
        <n v="5531"/>
        <n v="12039"/>
        <n v="2780"/>
        <n v="15556"/>
        <n v="19951"/>
        <n v="9391"/>
        <n v="19751"/>
        <n v="12648"/>
        <n v="3429"/>
        <n v="7418"/>
        <n v="6884"/>
        <n v="2065"/>
        <n v="17948"/>
        <n v="16722"/>
        <n v="14976"/>
        <n v="12777"/>
        <n v="13068"/>
        <n v="18594"/>
        <n v="2850"/>
        <n v="15105"/>
        <n v="18069"/>
        <n v="1749"/>
        <n v="4139"/>
        <n v="9124"/>
        <n v="4464"/>
        <n v="3806"/>
        <n v="14437"/>
        <n v="2838"/>
        <n v="11292"/>
        <n v="6986"/>
        <n v="11794"/>
        <n v="7177"/>
        <n v="14598"/>
        <n v="1114"/>
        <n v="16630"/>
        <n v="10326"/>
        <n v="1663"/>
        <n v="9257"/>
        <n v="1577"/>
        <n v="1494"/>
        <n v="1926"/>
        <n v="10051"/>
        <n v="4897"/>
        <n v="17727"/>
        <n v="10947"/>
        <n v="13732"/>
        <n v="3753"/>
        <n v="17184"/>
        <n v="19285"/>
        <n v="19787"/>
        <n v="4525"/>
        <n v="2905"/>
        <n v="427"/>
        <n v="6355"/>
        <n v="15060"/>
        <n v="9782"/>
        <n v="12684"/>
        <n v="15089"/>
        <n v="14138"/>
        <n v="4413"/>
        <n v="3323"/>
        <n v="12460"/>
        <n v="17420"/>
        <n v="15299"/>
        <n v="15472"/>
        <n v="18765"/>
        <n v="443"/>
        <n v="19120"/>
        <n v="3416"/>
        <n v="18251"/>
        <n v="3684"/>
        <n v="13117"/>
        <n v="12041"/>
        <n v="9867"/>
        <n v="11333"/>
        <n v="11542"/>
        <n v="7276"/>
        <n v="16313"/>
        <n v="14503"/>
        <n v="18357"/>
        <n v="7507"/>
        <n v="15516"/>
        <n v="8770"/>
        <n v="11722"/>
        <n v="2942"/>
        <n v="15550"/>
        <n v="11112"/>
        <n v="3004"/>
        <n v="15934"/>
        <n v="14262"/>
        <n v="3601"/>
        <n v="17334"/>
        <n v="9230"/>
        <n v="3975"/>
        <n v="18394"/>
        <n v="8834"/>
        <n v="11394"/>
        <n v="12501"/>
        <n v="12832"/>
        <n v="11812"/>
        <n v="5163"/>
        <n v="13621"/>
        <n v="2938"/>
        <n v="1537"/>
        <n v="305"/>
        <n v="4025"/>
        <n v="9109"/>
        <n v="1529"/>
        <n v="13552"/>
        <n v="8641"/>
        <n v="19167"/>
        <n v="6104"/>
        <n v="14890"/>
        <n v="3584"/>
        <n v="3702"/>
        <n v="14510"/>
        <n v="10372"/>
        <n v="2743"/>
        <n v="10348"/>
        <n v="8493"/>
        <n v="5145"/>
        <n v="17807"/>
        <n v="31"/>
        <n v="13084"/>
        <n v="14631"/>
        <n v="7187"/>
        <n v="126"/>
        <n v="18499"/>
        <n v="19969"/>
        <n v="14223"/>
        <n v="11446"/>
        <n v="1423"/>
        <n v="15094"/>
        <n v="4937"/>
        <n v="16620"/>
        <n v="8785"/>
        <n v="10059"/>
        <n v="7947"/>
        <n v="19822"/>
        <n v="19720"/>
        <n v="17722"/>
        <n v="20"/>
        <n v="17739"/>
        <n v="1023"/>
        <n v="15858"/>
        <n v="19574"/>
        <n v="14404"/>
        <n v="17510"/>
        <n v="4185"/>
        <n v="8073"/>
        <n v="16461"/>
        <n v="8822"/>
        <n v="2724"/>
        <n v="5704"/>
        <n v="6969"/>
        <n v="16271"/>
        <n v="12323"/>
        <n v="7666"/>
        <n v="9749"/>
        <n v="16984"/>
        <n v="14806"/>
        <n v="16111"/>
        <n v="1539"/>
        <n v="389"/>
        <n v="15542"/>
        <n v="9286"/>
        <n v="2960"/>
        <n v="12393"/>
        <n v="15133"/>
        <n v="16069"/>
        <n v="7533"/>
        <n v="16569"/>
        <n v="16087"/>
        <n v="16511"/>
        <n v="7620"/>
        <n v="1294"/>
        <n v="19384"/>
        <n v="4725"/>
        <n v="16253"/>
        <n v="12809"/>
        <n v="18451"/>
        <n v="2476"/>
        <n v="17929"/>
        <n v="13019"/>
        <n v="5907"/>
        <n v="18258"/>
        <n v="2979"/>
        <n v="13805"/>
        <n v="12879"/>
        <n v="17294"/>
        <n v="10775"/>
        <n v="16913"/>
        <n v="16202"/>
        <n v="17944"/>
        <n v="3149"/>
        <n v="8512"/>
        <n v="8956"/>
        <n v="4514"/>
        <n v="10641"/>
        <n v="18350"/>
        <n v="5759"/>
        <n v="7352"/>
        <n v="3508"/>
        <n v="13429"/>
        <n v="12695"/>
        <n v="2638"/>
        <n v="7710"/>
        <n v="11674"/>
        <n v="17914"/>
        <n v="2122"/>
        <n v="12159"/>
        <n v="432"/>
        <n v="5098"/>
        <n v="3947"/>
        <n v="4508"/>
        <n v="19520"/>
        <n v="5965"/>
        <n v="6988"/>
        <n v="14499"/>
        <n v="9771"/>
        <n v="506"/>
        <n v="7572"/>
        <n v="16566"/>
        <n v="3227"/>
        <n v="618"/>
        <n v="16385"/>
        <n v="7479"/>
        <n v="17304"/>
        <n v="6767"/>
        <n v="989"/>
        <n v="4744"/>
        <n v="1893"/>
        <n v="4822"/>
        <n v="16059"/>
        <n v="12281"/>
        <n v="8720"/>
        <n v="13109"/>
        <n v="14436"/>
        <n v="18023"/>
        <n v="1564"/>
        <n v="19271"/>
        <n v="5558"/>
        <n v="9158"/>
        <n v="12263"/>
        <n v="9333"/>
        <n v="17609"/>
        <n v="19698"/>
        <n v="5972"/>
        <n v="7506"/>
        <n v="3371"/>
        <n v="5446"/>
        <n v="1617"/>
        <n v="8335"/>
        <n v="7683"/>
        <n v="16497"/>
        <n v="19152"/>
        <n v="3482"/>
        <n v="5555"/>
        <n v="8"/>
        <n v="18839"/>
        <n v="17330"/>
        <n v="17226"/>
        <n v="13446"/>
        <n v="6443"/>
        <n v="5900"/>
        <n v="9823"/>
        <n v="16416"/>
        <n v="18606"/>
        <n v="15784"/>
        <n v="14003"/>
        <n v="2855"/>
        <n v="16685"/>
        <n v="15577"/>
        <n v="12688"/>
        <n v="10572"/>
        <n v="14509"/>
        <n v="17494"/>
        <n v="7779"/>
        <n v="65"/>
        <n v="19002"/>
        <n v="15596"/>
        <n v="5426"/>
        <n v="18512"/>
        <n v="13308"/>
        <n v="14789"/>
        <n v="1377"/>
        <n v="17917"/>
        <n v="13213"/>
        <n v="8407"/>
        <n v="12352"/>
        <n v="14776"/>
        <n v="6212"/>
        <n v="9992"/>
        <n v="15403"/>
        <n v="4958"/>
        <n v="18624"/>
        <n v="17242"/>
        <n v="6362"/>
        <n v="13731"/>
        <n v="13630"/>
        <n v="18263"/>
        <n v="16675"/>
        <n v="3832"/>
        <n v="602"/>
        <n v="17825"/>
        <n v="9256"/>
        <n v="18138"/>
        <n v="5207"/>
        <n v="13375"/>
        <n v="12254"/>
        <n v="12155"/>
        <n v="3875"/>
        <n v="19577"/>
        <n v="9675"/>
        <n v="18266"/>
        <n v="12270"/>
        <n v="4225"/>
        <n v="10481"/>
        <n v="13258"/>
        <n v="5372"/>
        <n v="9473"/>
        <n v="13870"/>
        <n v="15835"/>
        <n v="18058"/>
        <n v="4203"/>
        <n v="1231"/>
        <n v="4512"/>
        <n v="8597"/>
        <n v="18819"/>
        <n v="6800"/>
        <n v="17487"/>
        <n v="4504"/>
        <n v="2104"/>
        <n v="2208"/>
        <n v="8880"/>
        <n v="5051"/>
        <n v="14733"/>
        <n v="224"/>
        <n v="9913"/>
        <n v="7647"/>
        <n v="13474"/>
        <n v="2169"/>
        <n v="431"/>
        <n v="8231"/>
        <n v="7643"/>
        <n v="9361"/>
        <n v="16412"/>
        <n v="14069"/>
        <n v="81"/>
        <n v="11855"/>
        <n v="16468"/>
        <n v="14680"/>
        <n v="17846"/>
        <n v="3564"/>
        <n v="16736"/>
        <n v="4808"/>
        <n v="5597"/>
        <n v="7295"/>
        <n v="7432"/>
        <n v="14627"/>
        <n v="7598"/>
        <n v="19080"/>
        <n v="18511"/>
        <n v="8108"/>
        <n v="11689"/>
        <n v="18498"/>
        <n v="9430"/>
        <n v="11399"/>
        <n v="4572"/>
        <n v="2371"/>
        <n v="9046"/>
        <n v="1721"/>
        <n v="11665"/>
        <n v="10596"/>
        <n v="11717"/>
        <n v="14268"/>
        <n v="3017"/>
        <n v="13283"/>
        <n v="8008"/>
        <n v="10981"/>
        <n v="19294"/>
        <n v="10469"/>
        <n v="9283"/>
        <n v="1786"/>
        <n v="15463"/>
        <n v="16741"/>
        <n v="14231"/>
        <n v="12722"/>
        <n v="8894"/>
        <n v="7745"/>
        <n v="18149"/>
        <n v="13004"/>
        <n v="19171"/>
        <n v="18584"/>
        <n v="902"/>
        <n v="15795"/>
        <n v="14226"/>
        <n v="816"/>
        <n v="1296"/>
        <n v="15664"/>
        <n v="16236"/>
        <n v="3015"/>
        <n v="12075"/>
        <n v="9380"/>
        <n v="6079"/>
        <n v="15943"/>
        <n v="7238"/>
        <n v="6036"/>
        <n v="8993"/>
        <n v="13495"/>
        <n v="5286"/>
        <n v="19513"/>
        <n v="973"/>
        <n v="18236"/>
        <n v="10909"/>
        <n v="19996"/>
        <n v="14569"/>
        <n v="9117"/>
        <n v="12362"/>
        <n v="7296"/>
        <n v="13034"/>
        <n v="5705"/>
        <n v="10332"/>
        <n v="4731"/>
        <n v="4581"/>
        <n v="15204"/>
        <n v="1081"/>
        <n v="6935"/>
        <n v="12339"/>
        <n v="9360"/>
        <n v="9435"/>
        <n v="11140"/>
        <n v="13329"/>
        <n v="6700"/>
        <n v="13568"/>
        <n v="18500"/>
        <n v="8449"/>
        <n v="993"/>
        <n v="10352"/>
        <n v="5396"/>
        <n v="12552"/>
        <n v="14445"/>
        <n v="1701"/>
        <n v="1838"/>
        <n v="13970"/>
        <n v="6669"/>
        <n v="6777"/>
        <n v="18620"/>
        <n v="12828"/>
        <n v="2232"/>
        <n v="16877"/>
        <n v="6691"/>
        <n v="14370"/>
        <n v="17665"/>
        <n v="4653"/>
        <n v="6632"/>
        <n v="12156"/>
        <n v="17536"/>
        <n v="3960"/>
        <n v="4638"/>
        <n v="19968"/>
        <n v="11944"/>
        <n v="9322"/>
        <n v="13007"/>
        <n v="7230"/>
        <n v="16559"/>
        <n v="4652"/>
        <n v="4628"/>
        <n v="2929"/>
        <n v="5684"/>
        <n v="14060"/>
        <n v="11431"/>
        <n v="10106"/>
        <n v="16228"/>
        <n v="12992"/>
        <n v="13011"/>
        <n v="15737"/>
        <n v="2373"/>
        <n v="12991"/>
        <n v="19774"/>
        <n v="4629"/>
        <n v="13156"/>
        <n v="16334"/>
        <n v="9446"/>
        <n v="12465"/>
        <n v="13724"/>
        <n v="5243"/>
        <n v="9526"/>
        <n v="779"/>
        <n v="19775"/>
        <n v="7919"/>
        <n v="3087"/>
        <n v="6163"/>
        <n v="12461"/>
        <n v="1342"/>
        <n v="12273"/>
        <n v="1940"/>
        <n v="10183"/>
        <n v="9188"/>
        <n v="9757"/>
        <n v="1249"/>
        <n v="12773"/>
        <n v="5099"/>
        <n v="14785"/>
        <n v="1547"/>
        <n v="13892"/>
        <n v="17874"/>
        <n v="12672"/>
        <n v="15928"/>
        <n v="18370"/>
        <n v="8677"/>
        <n v="7743"/>
        <n v="14438"/>
        <n v="9459"/>
        <n v="13634"/>
        <n v="8582"/>
        <n v="9119"/>
        <n v="19459"/>
        <n v="3086"/>
        <n v="1750"/>
        <n v="3488"/>
        <n v="14177"/>
        <n v="11547"/>
        <n v="19332"/>
        <n v="5627"/>
        <n v="19728"/>
        <n v="19585"/>
        <n v="3981"/>
        <n v="19762"/>
        <n v="17641"/>
        <n v="5624"/>
        <n v="3084"/>
        <n v="19691"/>
        <n v="18872"/>
        <n v="1154"/>
        <n v="2143"/>
        <n v="6154"/>
        <n v="8336"/>
        <n v="682"/>
        <n v="270"/>
        <n v="17138"/>
        <n v="12363"/>
        <n v="19144"/>
        <n v="5921"/>
        <n v="18894"/>
        <n v="14604"/>
        <n v="13476"/>
        <n v="2771"/>
        <n v="9962"/>
        <n v="14409"/>
        <n v="13548"/>
        <n v="8933"/>
        <n v="12756"/>
        <n v="2892"/>
        <n v="11700"/>
        <n v="6562"/>
        <n v="8045"/>
        <n v="14674"/>
        <n v="19121"/>
        <n v="2221"/>
        <n v="17531"/>
        <n v="19358"/>
        <n v="5455"/>
        <n v="2501"/>
        <n v="17628"/>
        <n v="7220"/>
        <n v="10215"/>
        <n v="9672"/>
        <n v="9726"/>
        <n v="8745"/>
        <n v="1929"/>
        <n v="11660"/>
        <n v="11313"/>
        <n v="15181"/>
        <n v="10852"/>
        <n v="419"/>
        <n v="16471"/>
        <n v="16667"/>
        <n v="2889"/>
        <n v="16676"/>
        <n v="7243"/>
        <n v="4890"/>
        <n v="6870"/>
        <n v="7169"/>
        <n v="10805"/>
        <n v="14042"/>
        <n v="14281"/>
        <n v="1233"/>
        <n v="8029"/>
        <n v="9794"/>
        <n v="11711"/>
        <n v="7128"/>
        <n v="18661"/>
        <n v="6750"/>
        <n v="19082"/>
        <n v="11019"/>
        <n v="6897"/>
        <n v="7877"/>
        <n v="15984"/>
        <n v="578"/>
        <n v="3852"/>
        <n v="3146"/>
        <n v="12217"/>
        <n v="1155"/>
        <n v="11965"/>
        <n v="239"/>
        <n v="18604"/>
        <n v="12774"/>
        <n v="16599"/>
        <n v="2706"/>
        <n v="8940"/>
        <n v="11226"/>
        <n v="14052"/>
        <n v="7960"/>
        <n v="1514"/>
        <n v="13797"/>
        <n v="2730"/>
        <n v="18991"/>
        <n v="17866"/>
        <n v="18805"/>
        <n v="10827"/>
        <n v="6299"/>
        <n v="12706"/>
        <n v="7398"/>
        <n v="17787"/>
        <n v="1686"/>
        <n v="11070"/>
        <n v="6721"/>
        <n v="1700"/>
        <n v="7424"/>
        <n v="1591"/>
        <n v="321"/>
        <n v="18256"/>
        <n v="3048"/>
        <n v="17019"/>
        <n v="9844"/>
        <n v="694"/>
        <n v="2233"/>
        <n v="13049"/>
        <n v="13038"/>
        <n v="17417"/>
        <n v="4231"/>
        <n v="8803"/>
        <n v="14536"/>
        <n v="19097"/>
        <n v="14229"/>
        <n v="19778"/>
        <n v="15824"/>
        <n v="7235"/>
        <n v="3724"/>
        <n v="7299"/>
        <n v="2700"/>
        <n v="18440"/>
        <n v="10645"/>
        <n v="7288"/>
        <n v="1653"/>
        <n v="7920"/>
        <n v="16339"/>
        <n v="5120"/>
        <n v="698"/>
        <n v="14163"/>
        <n v="14174"/>
        <n v="11747"/>
        <n v="3581"/>
        <n v="12803"/>
        <n v="11485"/>
        <n v="18152"/>
        <n v="7272"/>
        <n v="1488"/>
        <n v="11452"/>
        <n v="3547"/>
        <n v="11043"/>
        <n v="16711"/>
        <n v="2604"/>
        <n v="13525"/>
        <n v="13245"/>
        <n v="17768"/>
        <n v="4605"/>
        <n v="17832"/>
        <n v="4997"/>
        <n v="16428"/>
        <n v="18094"/>
        <n v="18760"/>
        <n v="15525"/>
        <n v="17211"/>
        <n v="2320"/>
        <n v="2870"/>
        <n v="9204"/>
        <n v="397"/>
        <n v="3041"/>
        <n v="12256"/>
        <n v="5071"/>
        <n v="18134"/>
        <n v="192"/>
        <n v="18261"/>
        <n v="7777"/>
        <n v="781"/>
        <n v="18410"/>
        <n v="12303"/>
        <n v="15276"/>
        <n v="17244"/>
        <n v="16604"/>
        <n v="11248"/>
        <n v="18601"/>
        <n v="10942"/>
        <n v="11676"/>
        <n v="18718"/>
        <n v="2109"/>
        <n v="9557"/>
        <n v="18304"/>
        <n v="13984"/>
        <n v="2272"/>
        <n v="638"/>
        <n v="14804"/>
        <n v="6707"/>
        <n v="12632"/>
        <n v="15214"/>
        <n v="5569"/>
        <n v="4003"/>
        <n v="9966"/>
        <n v="10800"/>
        <n v="17416"/>
        <n v="7215"/>
        <n v="3505"/>
        <n v="12748"/>
        <n v="12319"/>
        <n v="9200"/>
        <n v="1593"/>
        <n v="8460"/>
        <n v="9738"/>
        <n v="11251"/>
        <n v="16899"/>
        <n v="2360"/>
        <n v="15259"/>
        <n v="12864"/>
        <n v="8050"/>
        <n v="4875"/>
        <n v="3531"/>
        <n v="5040"/>
        <n v="11144"/>
        <n v="4485"/>
        <n v="13896"/>
        <n v="15146"/>
        <n v="3752"/>
        <n v="14564"/>
        <n v="16991"/>
        <n v="16091"/>
        <n v="10422"/>
        <n v="13141"/>
        <n v="13035"/>
        <n v="5708"/>
        <n v="18224"/>
        <n v="15313"/>
        <n v="9623"/>
        <n v="12197"/>
        <n v="11943"/>
        <n v="5472"/>
        <n v="9559"/>
        <n v="19920"/>
        <n v="17070"/>
        <n v="11648"/>
        <n v="2966"/>
        <n v="19544"/>
        <n v="272"/>
        <n v="18823"/>
        <n v="9656"/>
        <n v="1553"/>
        <n v="15106"/>
        <n v="19046"/>
        <n v="16906"/>
        <n v="11801"/>
        <n v="991"/>
        <n v="16123"/>
        <n v="17812"/>
        <n v="16733"/>
        <n v="5614"/>
        <n v="16433"/>
        <n v="5491"/>
        <n v="17746"/>
        <n v="14340"/>
        <n v="4229"/>
        <n v="5577"/>
        <n v="7305"/>
        <n v="13098"/>
        <n v="13868"/>
        <n v="2789"/>
        <n v="8118"/>
        <n v="10684"/>
        <n v="19050"/>
        <n v="12024"/>
        <n v="3032"/>
        <n v="6634"/>
        <n v="314"/>
        <n v="1270"/>
        <n v="7755"/>
        <n v="12022"/>
        <n v="3800"/>
        <n v="19737"/>
        <n v="7109"/>
        <n v="9843"/>
        <n v="1171"/>
        <n v="6847"/>
        <n v="6159"/>
        <n v="19811"/>
        <n v="4632"/>
        <n v="7707"/>
        <n v="11311"/>
        <n v="14398"/>
        <n v="2927"/>
        <n v="12444"/>
        <n v="11605"/>
        <n v="19236"/>
        <n v="10644"/>
        <n v="18691"/>
        <n v="9324"/>
        <n v="15938"/>
        <n v="6618"/>
        <n v="10672"/>
        <n v="19481"/>
        <n v="16542"/>
        <n v="7902"/>
        <n v="3106"/>
        <n v="11815"/>
        <n v="6190"/>
        <n v="14242"/>
        <n v="14260"/>
        <n v="10376"/>
        <n v="114"/>
        <n v="12744"/>
        <n v="12487"/>
        <n v="18833"/>
        <n v="4244"/>
        <n v="3342"/>
        <n v="14607"/>
        <n v="4190"/>
        <n v="18722"/>
        <n v="15190"/>
        <n v="4351"/>
        <n v="7799"/>
        <n v="17170"/>
        <n v="11743"/>
        <n v="14475"/>
        <n v="13590"/>
        <n v="6685"/>
        <n v="16547"/>
        <n v="750"/>
        <n v="2993"/>
        <n v="8091"/>
        <n v="10668"/>
        <n v="16464"/>
        <n v="16760"/>
        <n v="6116"/>
        <n v="11076"/>
        <n v="1455"/>
        <n v="16895"/>
        <n v="3102"/>
        <n v="12244"/>
        <n v="15827"/>
        <n v="1354"/>
        <n v="13088"/>
        <n v="3057"/>
        <n v="19945"/>
        <n v="11168"/>
        <n v="4619"/>
        <n v="17731"/>
        <n v="10892"/>
        <n v="8450"/>
        <n v="17486"/>
        <n v="9617"/>
        <n v="12787"/>
        <n v="13535"/>
        <n v="6759"/>
        <n v="10122"/>
        <n v="3900"/>
        <n v="18961"/>
        <n v="8691"/>
        <n v="17396"/>
        <n v="17017"/>
        <n v="4708"/>
        <n v="6113"/>
        <n v="12414"/>
        <n v="15487"/>
        <n v="1129"/>
        <n v="19578"/>
        <n v="7441"/>
        <n v="16263"/>
        <n v="16355"/>
        <n v="10534"/>
        <n v="16265"/>
        <n v="3936"/>
        <n v="7061"/>
        <n v="1063"/>
        <n v="10134"/>
        <n v="7389"/>
        <n v="2400"/>
        <n v="17028"/>
        <n v="769"/>
        <n v="3079"/>
        <n v="19170"/>
        <n v="19752"/>
        <n v="19137"/>
        <n v="14379"/>
        <n v="10998"/>
        <n v="13313"/>
        <n v="7818"/>
        <n v="17177"/>
        <n v="12274"/>
        <n v="1405"/>
        <n v="3386"/>
        <n v="12913"/>
        <n v="18860"/>
        <n v="12163"/>
        <n v="13221"/>
        <n v="3108"/>
        <n v="16401"/>
        <n v="14002"/>
        <n v="15153"/>
        <n v="18156"/>
        <n v="18049"/>
        <n v="5063"/>
        <n v="8057"/>
        <n v="5352"/>
        <n v="12599"/>
        <n v="11760"/>
        <n v="5138"/>
        <n v="17297"/>
        <n v="8578"/>
        <n v="997"/>
        <n v="19704"/>
        <n v="14811"/>
        <n v="15811"/>
        <n v="8688"/>
        <n v="9274"/>
        <n v="11912"/>
        <n v="11669"/>
        <n v="3063"/>
        <n v="18866"/>
        <n v="1432"/>
        <n v="14837"/>
        <n v="15752"/>
        <n v="19460"/>
        <n v="12583"/>
        <n v="19114"/>
        <n v="18892"/>
        <n v="12674"/>
        <n v="19140"/>
        <n v="4317"/>
        <n v="11636"/>
        <n v="10675"/>
        <n v="17806"/>
        <n v="4222"/>
        <n v="9682"/>
        <n v="19508"/>
        <n v="9287"/>
        <n v="11133"/>
        <n v="4717"/>
        <n v="15150"/>
        <n v="7580"/>
        <n v="4760"/>
        <n v="2255"/>
        <n v="6654"/>
        <n v="7644"/>
        <n v="12287"/>
        <n v="6199"/>
        <n v="11481"/>
        <n v="12080"/>
        <n v="4216"/>
        <n v="9120"/>
        <n v="17166"/>
        <n v="19657"/>
        <n v="15301"/>
        <n v="5814"/>
        <n v="18631"/>
        <n v="15730"/>
        <n v="2710"/>
        <n v="16218"/>
        <n v="13687"/>
        <n v="4923"/>
        <n v="8041"/>
        <n v="3031"/>
        <n v="12759"/>
        <n v="11158"/>
        <n v="3550"/>
        <n v="16862"/>
        <n v="16970"/>
        <n v="10787"/>
        <n v="9314"/>
        <n v="5317"/>
        <n v="11927"/>
        <n v="7952"/>
        <n v="6484"/>
        <n v="9294"/>
        <n v="7665"/>
        <n v="17998"/>
        <n v="19729"/>
        <n v="108"/>
        <n v="16533"/>
        <n v="5613"/>
        <n v="11612"/>
        <n v="6511"/>
        <n v="14520"/>
        <n v="2304"/>
        <n v="2483"/>
        <n v="6715"/>
        <n v="7681"/>
        <n v="15212"/>
        <n v="7134"/>
        <n v="1272"/>
        <n v="1003"/>
        <n v="10659"/>
        <n v="7467"/>
        <n v="11349"/>
        <n v="15334"/>
        <n v="10169"/>
        <n v="10178"/>
        <n v="13579"/>
        <n v="16823"/>
        <n v="6279"/>
        <n v="19486"/>
        <n v="4505"/>
        <n v="13888"/>
        <n v="18706"/>
        <n v="4169"/>
        <n v="16750"/>
        <n v="14780"/>
        <n v="8037"/>
        <n v="14990"/>
        <n v="798"/>
        <n v="4631"/>
        <n v="7130"/>
        <n v="11714"/>
        <n v="14955"/>
        <n v="9170"/>
        <n v="12761"/>
        <n v="17429"/>
        <n v="6131"/>
        <n v="17102"/>
        <n v="18605"/>
        <n v="6316"/>
        <n v="607"/>
        <n v="10595"/>
        <n v="9164"/>
        <n v="19257"/>
        <n v="8495"/>
        <n v="12375"/>
        <n v="2819"/>
        <n v="14893"/>
        <n v="19316"/>
        <n v="226"/>
        <n v="13292"/>
        <n v="16329"/>
        <n v="2599"/>
        <n v="11723"/>
        <n v="16366"/>
        <n v="220"/>
        <n v="12447"/>
        <n v="14749"/>
        <n v="4576"/>
        <n v="15979"/>
        <n v="15316"/>
        <n v="8099"/>
        <n v="11588"/>
        <n v="13900"/>
        <n v="12683"/>
        <n v="12888"/>
        <n v="2964"/>
        <n v="3304"/>
        <n v="1168"/>
        <n v="10585"/>
        <n v="4624"/>
        <n v="18514"/>
        <n v="7720"/>
        <n v="11060"/>
        <n v="5873"/>
        <n v="17681"/>
        <n v="6126"/>
        <n v="8224"/>
        <n v="13040"/>
        <n v="7144"/>
        <n v="10836"/>
        <n v="9405"/>
        <n v="16864"/>
        <n v="7173"/>
        <n v="8702"/>
        <n v="10056"/>
        <n v="4869"/>
        <n v="14172"/>
        <n v="14362"/>
        <n v="6893"/>
        <n v="12353"/>
        <n v="3281"/>
        <n v="8907"/>
        <n v="18397"/>
        <n v="16186"/>
        <n v="5910"/>
        <n v="159"/>
        <n v="8024"/>
        <n v="17868"/>
        <n v="5831"/>
        <n v="7216"/>
        <n v="13136"/>
        <n v="6186"/>
        <n v="17288"/>
        <n v="227"/>
        <n v="5354"/>
        <n v="2071"/>
        <n v="2167"/>
        <n v="14274"/>
        <n v="8075"/>
        <n v="15292"/>
        <n v="4874"/>
        <n v="19912"/>
        <n v="19871"/>
        <n v="18123"/>
        <n v="3419"/>
        <n v="13618"/>
        <n v="10042"/>
        <n v="18160"/>
        <n v="16092"/>
        <n v="18675"/>
        <n v="5813"/>
        <n v="19344"/>
        <n v="17002"/>
        <n v="72"/>
        <n v="12475"/>
        <n v="15587"/>
        <n v="19687"/>
        <n v="145"/>
        <n v="13943"/>
        <n v="9534"/>
        <n v="11437"/>
        <n v="13675"/>
        <n v="5588"/>
        <n v="8970"/>
        <n v="11122"/>
        <n v="7254"/>
        <n v="17081"/>
        <n v="1581"/>
        <n v="5922"/>
        <n v="16340"/>
        <n v="3631"/>
        <n v="17608"/>
        <n v="15221"/>
        <n v="15647"/>
        <n v="18572"/>
        <n v="17897"/>
        <n v="12585"/>
        <n v="19142"/>
        <n v="2265"/>
        <n v="13877"/>
        <n v="8842"/>
        <n v="11470"/>
        <n v="11634"/>
        <n v="13807"/>
        <n v="2351"/>
        <n v="4215"/>
        <n v="19874"/>
        <n v="5912"/>
        <n v="6678"/>
        <n v="19922"/>
        <n v="421"/>
        <n v="3374"/>
        <n v="9952"/>
        <n v="5669"/>
        <n v="14687"/>
        <n v="14944"/>
        <n v="16475"/>
        <n v="13563"/>
        <n v="4293"/>
        <n v="17565"/>
        <n v="4641"/>
        <n v="12545"/>
        <n v="7034"/>
        <n v="8199"/>
        <n v="19298"/>
        <n v="8865"/>
        <n v="4476"/>
        <n v="462"/>
        <n v="14770"/>
        <n v="18168"/>
        <n v="17745"/>
        <n v="9627"/>
        <n v="10149"/>
        <n v="5278"/>
        <n v="19428"/>
        <n v="7806"/>
        <n v="11193"/>
        <n v="9845"/>
        <n v="3375"/>
        <n v="13556"/>
        <n v="1691"/>
        <n v="15203"/>
        <n v="5893"/>
        <n v="5079"/>
        <n v="6076"/>
        <n v="2802"/>
        <n v="297"/>
        <n v="1955"/>
        <n v="5729"/>
        <n v="16371"/>
        <n v="12720"/>
        <n v="14867"/>
        <n v="1433"/>
        <n v="3471"/>
        <n v="2495"/>
        <n v="501"/>
        <n v="7667"/>
        <n v="5825"/>
        <n v="12860"/>
        <n v="19665"/>
        <n v="18387"/>
        <n v="11677"/>
        <n v="16886"/>
        <n v="5583"/>
        <n v="13266"/>
        <n v="6322"/>
        <n v="3232"/>
        <n v="16880"/>
        <n v="5925"/>
        <n v="16038"/>
        <n v="18840"/>
        <n v="19023"/>
        <n v="3410"/>
        <n v="2298"/>
        <n v="18128"/>
        <n v="17361"/>
        <n v="18529"/>
        <n v="8904"/>
        <n v="19548"/>
        <n v="7975"/>
        <n v="13149"/>
        <n v="13402"/>
        <n v="6979"/>
        <n v="3299"/>
        <n v="18826"/>
        <n v="6690"/>
        <n v="7419"/>
        <n v="5137"/>
        <n v="18154"/>
        <n v="12199"/>
        <n v="13057"/>
        <n v="13013"/>
        <n v="11902"/>
        <n v="17365"/>
        <n v="14140"/>
        <n v="3543"/>
        <n v="3912"/>
        <n v="10803"/>
        <n v="11111"/>
        <n v="13593"/>
        <n v="4883"/>
        <n v="10519"/>
        <n v="3931"/>
        <n v="12979"/>
        <n v="15458"/>
        <n v="3885"/>
        <n v="15526"/>
        <n v="4655"/>
        <n v="11284"/>
        <n v="876"/>
        <n v="3128"/>
        <n v="1636"/>
        <n v="8202"/>
        <n v="11110"/>
        <n v="7546"/>
        <n v="8080"/>
        <n v="2118"/>
        <n v="6445"/>
        <n v="666"/>
        <n v="16005"/>
        <n v="16870"/>
        <n v="6500"/>
        <n v="12227"/>
        <n v="18888"/>
        <n v="9497"/>
        <n v="10679"/>
        <n v="7133"/>
        <n v="1817"/>
        <n v="5347"/>
        <n v="19955"/>
        <n v="12815"/>
        <n v="4437"/>
        <n v="11009"/>
        <n v="4844"/>
        <n v="11493"/>
        <n v="8040"/>
        <n v="837"/>
        <n v="8311"/>
        <n v="11302"/>
        <n v="127"/>
        <n v="18747"/>
        <n v="17273"/>
        <n v="8648"/>
        <n v="17624"/>
        <n v="18039"/>
        <n v="4414"/>
        <n v="18088"/>
        <n v="12609"/>
        <n v="14538"/>
        <n v="4840"/>
        <n v="19138"/>
        <n v="234"/>
        <n v="1089"/>
        <n v="18113"/>
        <n v="5591"/>
        <n v="16444"/>
        <n v="14709"/>
        <n v="17471"/>
        <n v="17248"/>
        <n v="3895"/>
        <n v="1475"/>
        <n v="10084"/>
        <n v="9974"/>
        <n v="13335"/>
        <n v="18026"/>
        <n v="6906"/>
        <n v="12442"/>
        <n v="16000"/>
        <n v="1206"/>
        <n v="18274"/>
        <n v="10238"/>
        <n v="4062"/>
        <n v="11799"/>
        <n v="16492"/>
        <n v="6040"/>
        <n v="14075"/>
        <n v="8540"/>
        <n v="4044"/>
        <n v="3140"/>
        <n v="11972"/>
        <n v="2767"/>
        <n v="4703"/>
        <n v="8018"/>
        <n v="4454"/>
        <n v="18099"/>
        <n v="9193"/>
        <n v="9323"/>
        <n v="6789"/>
        <n v="7691"/>
        <n v="19616"/>
        <n v="16377"/>
        <n v="9265"/>
        <n v="6550"/>
        <n v="13061"/>
        <n v="15240"/>
        <n v="14449"/>
        <n v="4917"/>
        <n v="9422"/>
        <n v="2185"/>
        <n v="15399"/>
        <n v="8328"/>
        <n v="7263"/>
        <n v="1004"/>
        <n v="2461"/>
        <n v="12968"/>
        <n v="1796"/>
        <n v="8425"/>
        <n v="3415"/>
        <n v="7878"/>
        <n v="13048"/>
        <n v="12492"/>
        <n v="3858"/>
        <n v="7018"/>
        <n v="6604"/>
        <n v="19461"/>
        <n v="12955"/>
        <n v="1093"/>
        <n v="391"/>
        <n v="19531"/>
        <n v="14405"/>
        <n v="898"/>
        <n v="11161"/>
        <n v="13466"/>
        <n v="19342"/>
        <n v="15913"/>
        <n v="5980"/>
        <n v="18859"/>
        <n v="17980"/>
        <n v="8619"/>
        <n v="11847"/>
        <n v="19554"/>
        <n v="2364"/>
        <n v="8254"/>
        <n v="12986"/>
        <n v="3498"/>
        <n v="16294"/>
        <n v="11975"/>
        <n v="9143"/>
        <n v="162"/>
        <n v="16198"/>
        <n v="4850"/>
        <n v="19278"/>
        <n v="15890"/>
        <n v="4416"/>
        <n v="12130"/>
        <n v="8896"/>
        <n v="4682"/>
        <n v="7692"/>
        <n v="15792"/>
        <n v="19215"/>
        <n v="13994"/>
        <n v="18989"/>
        <n v="12430"/>
        <n v="9404"/>
        <n v="5875"/>
        <n v="19868"/>
        <n v="17252"/>
        <n v="9652"/>
        <n v="4611"/>
        <n v="1842"/>
        <n v="2603"/>
        <n v="15111"/>
        <n v="6983"/>
        <n v="10259"/>
        <n v="9923"/>
        <n v="6243"/>
        <n v="8957"/>
        <n v="2478"/>
        <n v="9142"/>
        <n v="14360"/>
        <n v="14591"/>
        <n v="15319"/>
        <n v="3633"/>
        <n v="15801"/>
        <n v="19394"/>
        <n v="1782"/>
        <n v="17478"/>
        <n v="4873"/>
        <n v="11525"/>
        <n v="6319"/>
        <n v="18008"/>
        <n v="9421"/>
        <n v="7377"/>
        <n v="1669"/>
        <n v="1565"/>
        <n v="15883"/>
        <n v="2390"/>
        <n v="13482"/>
        <n v="18595"/>
        <n v="19535"/>
        <n v="15693"/>
        <n v="3396"/>
        <n v="16878"/>
        <n v="6722"/>
        <n v="5561"/>
        <n v="16521"/>
        <n v="14732"/>
        <n v="143"/>
        <n v="12358"/>
        <n v="10491"/>
        <n v="7903"/>
        <n v="7698"/>
        <n v="8258"/>
        <n v="17067"/>
        <n v="15178"/>
        <n v="18254"/>
        <n v="13867"/>
        <n v="9350"/>
        <n v="10586"/>
        <n v="12239"/>
        <n v="4811"/>
        <n v="18003"/>
        <n v="5362"/>
        <n v="9252"/>
        <n v="3367"/>
        <n v="8114"/>
        <n v="9312"/>
        <n v="3833"/>
        <n v="7842"/>
        <n v="5358"/>
        <n v="15217"/>
        <n v="13260"/>
        <n v="18537"/>
        <n v="585"/>
        <n v="7336"/>
        <n v="13861"/>
        <n v="11690"/>
        <n v="10843"/>
        <n v="6137"/>
        <n v="861"/>
        <n v="18831"/>
        <n v="11624"/>
        <n v="2937"/>
        <n v="15044"/>
        <n v="14863"/>
        <n v="11061"/>
        <n v="15900"/>
        <n v="5403"/>
        <n v="14150"/>
        <n v="15377"/>
        <n v="7103"/>
        <n v="18673"/>
        <n v="10732"/>
        <n v="7863"/>
        <n v="2811"/>
        <n v="10003"/>
        <n v="2380"/>
        <n v="976"/>
        <n v="1097"/>
        <n v="15343"/>
        <n v="4465"/>
        <n v="5420"/>
        <n v="3955"/>
        <n v="5147"/>
        <n v="622"/>
        <n v="5217"/>
        <n v="11835"/>
        <n v="15079"/>
        <n v="8401"/>
        <n v="12376"/>
        <n v="13604"/>
        <n v="17970"/>
        <n v="841"/>
        <n v="1528"/>
        <n v="15160"/>
        <n v="4355"/>
        <n v="10402"/>
        <n v="18834"/>
        <n v="6388"/>
        <n v="9084"/>
        <n v="18723"/>
        <n v="10664"/>
        <n v="960"/>
        <n v="13594"/>
        <n v="636"/>
        <n v="178"/>
        <n v="16449"/>
        <n v="3673"/>
        <n v="5226"/>
        <n v="4659"/>
        <n v="15368"/>
        <n v="13976"/>
        <n v="1245"/>
        <n v="9686"/>
        <n v="17890"/>
        <n v="18143"/>
        <n v="10842"/>
        <n v="19009"/>
        <n v="608"/>
        <n v="18960"/>
        <n v="14220"/>
        <n v="12357"/>
        <n v="10697"/>
        <n v="18916"/>
        <n v="6097"/>
        <n v="11287"/>
        <n v="17651"/>
        <n v="12990"/>
        <n v="2245"/>
        <n v="12371"/>
        <n v="19315"/>
        <n v="13514"/>
        <n v="18297"/>
        <n v="1682"/>
        <n v="5238"/>
        <n v="19974"/>
        <n v="13949"/>
        <n v="13576"/>
        <n v="16096"/>
        <n v="14628"/>
        <n v="13631"/>
        <n v="17189"/>
        <n v="5445"/>
        <n v="5670"/>
        <n v="1014"/>
        <n v="19450"/>
        <n v="2161"/>
        <n v="11169"/>
        <n v="2190"/>
        <n v="6977"/>
        <n v="13694"/>
        <n v="3778"/>
        <n v="12790"/>
        <n v="5351"/>
        <n v="15896"/>
        <n v="9332"/>
        <n v="12551"/>
        <n v="783"/>
        <n v="8832"/>
        <n v="7843"/>
        <n v="4933"/>
        <n v="609"/>
        <n v="13437"/>
        <n v="8411"/>
        <n v="8344"/>
        <n v="19617"/>
        <n v="14947"/>
        <n v="14283"/>
        <n v="8376"/>
        <n v="9919"/>
        <n v="11129"/>
        <n v="2774"/>
        <n v="756"/>
        <n v="17535"/>
        <n v="7860"/>
        <n v="12536"/>
        <n v="5901"/>
        <n v="3257"/>
        <n v="1495"/>
        <n v="5496"/>
        <n v="13"/>
        <n v="14206"/>
        <n v="10830"/>
        <n v="9724"/>
        <n v="2008"/>
        <n v="8428"/>
        <n v="14741"/>
        <n v="19107"/>
        <n v="2940"/>
        <n v="4157"/>
        <n v="2793"/>
        <n v="10064"/>
        <n v="12446"/>
        <n v="15742"/>
        <n v="19985"/>
        <n v="19943"/>
        <n v="2853"/>
        <n v="8982"/>
        <n v="13906"/>
        <n v="7741"/>
        <n v="12889"/>
        <n v="10738"/>
        <n v="5782"/>
        <n v="10204"/>
        <n v="5551"/>
        <n v="10541"/>
        <n v="6301"/>
        <n v="5064"/>
        <n v="10493"/>
        <n v="10884"/>
        <n v="2310"/>
        <n v="11416"/>
        <n v="8825"/>
        <n v="4901"/>
        <n v="5299"/>
        <n v="13036"/>
        <n v="10544"/>
        <n v="8799"/>
        <n v="9353"/>
        <n v="11781"/>
        <n v="3096"/>
        <n v="504"/>
        <n v="11705"/>
        <n v="5498"/>
        <n v="16702"/>
        <n v="12636"/>
        <n v="11926"/>
        <n v="2854"/>
        <n v="16933"/>
        <n v="9598"/>
        <n v="650"/>
        <n v="8574"/>
        <n v="15244"/>
        <n v="1091"/>
        <n v="12299"/>
        <n v="2888"/>
        <n v="17563"/>
        <n v="1489"/>
        <n v="16115"/>
        <n v="5041"/>
        <n v="13512"/>
        <n v="5545"/>
        <n v="12510"/>
        <n v="18146"/>
        <n v="7583"/>
        <n v="19203"/>
        <n v="13366"/>
        <n v="13808"/>
        <n v="9854"/>
        <n v="5786"/>
      </sharedItems>
    </cacheField>
    <cacheField name="Warranty_Years" numFmtId="0">
      <sharedItems containsSemiMixedTypes="0" containsString="0" containsNumber="1" containsInteger="1" minValue="3" maxValue="5" count="3">
        <n v="3"/>
        <n v="5"/>
        <n v="4"/>
      </sharedItems>
    </cacheField>
  </cacheFields>
  <extLst>
    <ext xmlns:x14="http://schemas.microsoft.com/office/spreadsheetml/2009/9/main" uri="{725AE2AE-9491-48be-B2B4-4EB974FC3084}">
      <x14:pivotCacheDefinition pivotCacheId="15612209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2">
  <r>
    <n v="1"/>
    <x v="0"/>
    <x v="0"/>
    <x v="0"/>
    <x v="0"/>
    <x v="0"/>
    <x v="0"/>
    <x v="0"/>
    <x v="0"/>
    <x v="0"/>
    <x v="0"/>
    <s v="UK"/>
    <n v="0"/>
    <x v="0"/>
    <x v="0"/>
    <x v="0"/>
  </r>
  <r>
    <n v="2"/>
    <x v="1"/>
    <x v="1"/>
    <x v="1"/>
    <x v="0"/>
    <x v="1"/>
    <x v="0"/>
    <x v="1"/>
    <x v="1"/>
    <x v="1"/>
    <x v="1"/>
    <s v="Netherlands"/>
    <n v="2"/>
    <x v="1"/>
    <x v="1"/>
    <x v="0"/>
  </r>
  <r>
    <n v="3"/>
    <x v="2"/>
    <x v="2"/>
    <x v="2"/>
    <x v="1"/>
    <x v="2"/>
    <x v="0"/>
    <x v="2"/>
    <x v="2"/>
    <x v="2"/>
    <x v="2"/>
    <s v="UK"/>
    <n v="5"/>
    <x v="0"/>
    <x v="2"/>
    <x v="1"/>
  </r>
  <r>
    <n v="4"/>
    <x v="3"/>
    <x v="3"/>
    <x v="1"/>
    <x v="2"/>
    <x v="3"/>
    <x v="0"/>
    <x v="3"/>
    <x v="3"/>
    <x v="3"/>
    <x v="3"/>
    <s v="Argentina"/>
    <n v="2"/>
    <x v="0"/>
    <x v="3"/>
    <x v="1"/>
  </r>
  <r>
    <n v="5"/>
    <x v="0"/>
    <x v="0"/>
    <x v="3"/>
    <x v="0"/>
    <x v="4"/>
    <x v="0"/>
    <x v="4"/>
    <x v="4"/>
    <x v="4"/>
    <x v="4"/>
    <s v="United Arab Emirates"/>
    <n v="2"/>
    <x v="2"/>
    <x v="4"/>
    <x v="2"/>
  </r>
  <r>
    <n v="6"/>
    <x v="4"/>
    <x v="4"/>
    <x v="4"/>
    <x v="2"/>
    <x v="5"/>
    <x v="1"/>
    <x v="5"/>
    <x v="5"/>
    <x v="5"/>
    <x v="5"/>
    <s v="Australia"/>
    <n v="0"/>
    <x v="0"/>
    <x v="5"/>
    <x v="1"/>
  </r>
  <r>
    <n v="7"/>
    <x v="5"/>
    <x v="5"/>
    <x v="5"/>
    <x v="3"/>
    <x v="6"/>
    <x v="1"/>
    <x v="6"/>
    <x v="6"/>
    <x v="6"/>
    <x v="6"/>
    <s v="Sweden"/>
    <n v="5"/>
    <x v="2"/>
    <x v="6"/>
    <x v="1"/>
  </r>
  <r>
    <n v="8"/>
    <x v="6"/>
    <x v="6"/>
    <x v="6"/>
    <x v="4"/>
    <x v="7"/>
    <x v="1"/>
    <x v="7"/>
    <x v="7"/>
    <x v="7"/>
    <x v="7"/>
    <s v="Mexico"/>
    <n v="0"/>
    <x v="0"/>
    <x v="7"/>
    <x v="1"/>
  </r>
  <r>
    <n v="9"/>
    <x v="7"/>
    <x v="7"/>
    <x v="3"/>
    <x v="5"/>
    <x v="8"/>
    <x v="1"/>
    <x v="8"/>
    <x v="8"/>
    <x v="8"/>
    <x v="8"/>
    <s v="Sweden"/>
    <n v="1"/>
    <x v="0"/>
    <x v="8"/>
    <x v="1"/>
  </r>
  <r>
    <n v="10"/>
    <x v="8"/>
    <x v="8"/>
    <x v="0"/>
    <x v="6"/>
    <x v="9"/>
    <x v="1"/>
    <x v="8"/>
    <x v="9"/>
    <x v="9"/>
    <x v="9"/>
    <s v="UK"/>
    <n v="0"/>
    <x v="2"/>
    <x v="9"/>
    <x v="0"/>
  </r>
  <r>
    <n v="11"/>
    <x v="9"/>
    <x v="9"/>
    <x v="7"/>
    <x v="4"/>
    <x v="10"/>
    <x v="1"/>
    <x v="9"/>
    <x v="10"/>
    <x v="10"/>
    <x v="10"/>
    <s v="Denmark"/>
    <n v="3"/>
    <x v="1"/>
    <x v="10"/>
    <x v="2"/>
  </r>
  <r>
    <n v="12"/>
    <x v="10"/>
    <x v="10"/>
    <x v="8"/>
    <x v="6"/>
    <x v="11"/>
    <x v="1"/>
    <x v="3"/>
    <x v="1"/>
    <x v="11"/>
    <x v="11"/>
    <s v="South Korea"/>
    <n v="0"/>
    <x v="2"/>
    <x v="11"/>
    <x v="2"/>
  </r>
  <r>
    <n v="13"/>
    <x v="11"/>
    <x v="11"/>
    <x v="8"/>
    <x v="4"/>
    <x v="12"/>
    <x v="2"/>
    <x v="6"/>
    <x v="9"/>
    <x v="12"/>
    <x v="12"/>
    <s v="Denmark"/>
    <n v="0"/>
    <x v="1"/>
    <x v="12"/>
    <x v="1"/>
  </r>
  <r>
    <n v="14"/>
    <x v="12"/>
    <x v="12"/>
    <x v="1"/>
    <x v="7"/>
    <x v="13"/>
    <x v="2"/>
    <x v="5"/>
    <x v="11"/>
    <x v="13"/>
    <x v="8"/>
    <s v="Denmark"/>
    <n v="1"/>
    <x v="2"/>
    <x v="13"/>
    <x v="2"/>
  </r>
  <r>
    <n v="15"/>
    <x v="13"/>
    <x v="13"/>
    <x v="0"/>
    <x v="7"/>
    <x v="14"/>
    <x v="2"/>
    <x v="10"/>
    <x v="10"/>
    <x v="14"/>
    <x v="13"/>
    <s v="Belgium"/>
    <n v="3"/>
    <x v="2"/>
    <x v="14"/>
    <x v="2"/>
  </r>
  <r>
    <n v="16"/>
    <x v="14"/>
    <x v="14"/>
    <x v="6"/>
    <x v="5"/>
    <x v="15"/>
    <x v="2"/>
    <x v="8"/>
    <x v="12"/>
    <x v="15"/>
    <x v="14"/>
    <s v="United Arab Emirates"/>
    <n v="3"/>
    <x v="2"/>
    <x v="15"/>
    <x v="1"/>
  </r>
  <r>
    <n v="17"/>
    <x v="15"/>
    <x v="15"/>
    <x v="2"/>
    <x v="8"/>
    <x v="16"/>
    <x v="3"/>
    <x v="11"/>
    <x v="13"/>
    <x v="16"/>
    <x v="13"/>
    <s v="Norway"/>
    <n v="0"/>
    <x v="1"/>
    <x v="16"/>
    <x v="1"/>
  </r>
  <r>
    <n v="18"/>
    <x v="16"/>
    <x v="16"/>
    <x v="5"/>
    <x v="6"/>
    <x v="17"/>
    <x v="3"/>
    <x v="5"/>
    <x v="14"/>
    <x v="17"/>
    <x v="11"/>
    <s v="Hungary"/>
    <n v="3"/>
    <x v="1"/>
    <x v="17"/>
    <x v="0"/>
  </r>
  <r>
    <n v="19"/>
    <x v="14"/>
    <x v="14"/>
    <x v="5"/>
    <x v="9"/>
    <x v="18"/>
    <x v="3"/>
    <x v="12"/>
    <x v="15"/>
    <x v="18"/>
    <x v="15"/>
    <s v="China"/>
    <n v="2"/>
    <x v="0"/>
    <x v="18"/>
    <x v="1"/>
  </r>
  <r>
    <n v="20"/>
    <x v="13"/>
    <x v="13"/>
    <x v="1"/>
    <x v="1"/>
    <x v="19"/>
    <x v="3"/>
    <x v="7"/>
    <x v="16"/>
    <x v="19"/>
    <x v="6"/>
    <s v="France"/>
    <n v="1"/>
    <x v="0"/>
    <x v="19"/>
    <x v="0"/>
  </r>
  <r>
    <n v="21"/>
    <x v="17"/>
    <x v="17"/>
    <x v="6"/>
    <x v="4"/>
    <x v="20"/>
    <x v="3"/>
    <x v="2"/>
    <x v="17"/>
    <x v="20"/>
    <x v="7"/>
    <s v="Japan"/>
    <n v="0"/>
    <x v="1"/>
    <x v="20"/>
    <x v="1"/>
  </r>
  <r>
    <n v="22"/>
    <x v="18"/>
    <x v="18"/>
    <x v="9"/>
    <x v="4"/>
    <x v="21"/>
    <x v="3"/>
    <x v="0"/>
    <x v="18"/>
    <x v="21"/>
    <x v="16"/>
    <s v="United Arab Emirates"/>
    <n v="0"/>
    <x v="2"/>
    <x v="21"/>
    <x v="0"/>
  </r>
  <r>
    <n v="23"/>
    <x v="17"/>
    <x v="19"/>
    <x v="1"/>
    <x v="6"/>
    <x v="22"/>
    <x v="3"/>
    <x v="9"/>
    <x v="19"/>
    <x v="22"/>
    <x v="17"/>
    <s v="Netherlands"/>
    <n v="1"/>
    <x v="2"/>
    <x v="22"/>
    <x v="2"/>
  </r>
  <r>
    <n v="24"/>
    <x v="13"/>
    <x v="13"/>
    <x v="6"/>
    <x v="10"/>
    <x v="23"/>
    <x v="3"/>
    <x v="4"/>
    <x v="3"/>
    <x v="23"/>
    <x v="18"/>
    <s v="Denmark"/>
    <n v="3"/>
    <x v="2"/>
    <x v="23"/>
    <x v="0"/>
  </r>
  <r>
    <n v="25"/>
    <x v="11"/>
    <x v="20"/>
    <x v="9"/>
    <x v="11"/>
    <x v="24"/>
    <x v="4"/>
    <x v="13"/>
    <x v="20"/>
    <x v="24"/>
    <x v="19"/>
    <s v="Saudi Arabia"/>
    <n v="0"/>
    <x v="2"/>
    <x v="24"/>
    <x v="2"/>
  </r>
  <r>
    <n v="26"/>
    <x v="19"/>
    <x v="21"/>
    <x v="5"/>
    <x v="3"/>
    <x v="25"/>
    <x v="4"/>
    <x v="5"/>
    <x v="21"/>
    <x v="25"/>
    <x v="6"/>
    <s v="India"/>
    <n v="1"/>
    <x v="2"/>
    <x v="25"/>
    <x v="1"/>
  </r>
  <r>
    <n v="27"/>
    <x v="17"/>
    <x v="17"/>
    <x v="1"/>
    <x v="2"/>
    <x v="26"/>
    <x v="4"/>
    <x v="5"/>
    <x v="22"/>
    <x v="26"/>
    <x v="6"/>
    <s v="Poland"/>
    <n v="5"/>
    <x v="1"/>
    <x v="26"/>
    <x v="0"/>
  </r>
  <r>
    <n v="28"/>
    <x v="20"/>
    <x v="22"/>
    <x v="1"/>
    <x v="3"/>
    <x v="27"/>
    <x v="4"/>
    <x v="11"/>
    <x v="23"/>
    <x v="27"/>
    <x v="20"/>
    <s v="USA"/>
    <n v="1"/>
    <x v="0"/>
    <x v="27"/>
    <x v="2"/>
  </r>
  <r>
    <n v="29"/>
    <x v="18"/>
    <x v="23"/>
    <x v="1"/>
    <x v="2"/>
    <x v="28"/>
    <x v="4"/>
    <x v="11"/>
    <x v="24"/>
    <x v="28"/>
    <x v="21"/>
    <s v="Finland"/>
    <n v="1"/>
    <x v="2"/>
    <x v="28"/>
    <x v="0"/>
  </r>
  <r>
    <n v="30"/>
    <x v="19"/>
    <x v="24"/>
    <x v="7"/>
    <x v="9"/>
    <x v="29"/>
    <x v="4"/>
    <x v="1"/>
    <x v="25"/>
    <x v="29"/>
    <x v="8"/>
    <s v="India"/>
    <n v="1"/>
    <x v="2"/>
    <x v="29"/>
    <x v="0"/>
  </r>
  <r>
    <n v="31"/>
    <x v="21"/>
    <x v="25"/>
    <x v="0"/>
    <x v="4"/>
    <x v="30"/>
    <x v="5"/>
    <x v="7"/>
    <x v="26"/>
    <x v="30"/>
    <x v="21"/>
    <s v="South Africa"/>
    <n v="4"/>
    <x v="1"/>
    <x v="30"/>
    <x v="2"/>
  </r>
  <r>
    <n v="32"/>
    <x v="1"/>
    <x v="26"/>
    <x v="10"/>
    <x v="0"/>
    <x v="31"/>
    <x v="5"/>
    <x v="13"/>
    <x v="27"/>
    <x v="31"/>
    <x v="7"/>
    <s v="South Africa"/>
    <n v="1"/>
    <x v="2"/>
    <x v="31"/>
    <x v="0"/>
  </r>
  <r>
    <n v="33"/>
    <x v="22"/>
    <x v="27"/>
    <x v="2"/>
    <x v="5"/>
    <x v="32"/>
    <x v="5"/>
    <x v="0"/>
    <x v="28"/>
    <x v="32"/>
    <x v="11"/>
    <s v="Switzerland"/>
    <n v="0"/>
    <x v="1"/>
    <x v="32"/>
    <x v="0"/>
  </r>
  <r>
    <n v="34"/>
    <x v="23"/>
    <x v="28"/>
    <x v="5"/>
    <x v="0"/>
    <x v="33"/>
    <x v="5"/>
    <x v="4"/>
    <x v="29"/>
    <x v="33"/>
    <x v="22"/>
    <s v="India"/>
    <n v="3"/>
    <x v="0"/>
    <x v="33"/>
    <x v="2"/>
  </r>
  <r>
    <n v="35"/>
    <x v="24"/>
    <x v="29"/>
    <x v="9"/>
    <x v="12"/>
    <x v="34"/>
    <x v="5"/>
    <x v="4"/>
    <x v="30"/>
    <x v="34"/>
    <x v="23"/>
    <s v="Finland"/>
    <n v="3"/>
    <x v="2"/>
    <x v="34"/>
    <x v="0"/>
  </r>
  <r>
    <n v="36"/>
    <x v="6"/>
    <x v="30"/>
    <x v="0"/>
    <x v="13"/>
    <x v="35"/>
    <x v="5"/>
    <x v="1"/>
    <x v="31"/>
    <x v="35"/>
    <x v="2"/>
    <s v="Portugal"/>
    <n v="3"/>
    <x v="2"/>
    <x v="35"/>
    <x v="1"/>
  </r>
  <r>
    <n v="37"/>
    <x v="15"/>
    <x v="15"/>
    <x v="2"/>
    <x v="2"/>
    <x v="36"/>
    <x v="5"/>
    <x v="2"/>
    <x v="32"/>
    <x v="36"/>
    <x v="8"/>
    <s v="Germany"/>
    <n v="1"/>
    <x v="0"/>
    <x v="36"/>
    <x v="2"/>
  </r>
  <r>
    <n v="38"/>
    <x v="25"/>
    <x v="31"/>
    <x v="2"/>
    <x v="10"/>
    <x v="37"/>
    <x v="5"/>
    <x v="7"/>
    <x v="33"/>
    <x v="37"/>
    <x v="22"/>
    <s v="France"/>
    <n v="2"/>
    <x v="1"/>
    <x v="37"/>
    <x v="1"/>
  </r>
  <r>
    <n v="39"/>
    <x v="20"/>
    <x v="32"/>
    <x v="5"/>
    <x v="0"/>
    <x v="38"/>
    <x v="5"/>
    <x v="7"/>
    <x v="34"/>
    <x v="38"/>
    <x v="19"/>
    <s v="Ireland"/>
    <n v="4"/>
    <x v="1"/>
    <x v="38"/>
    <x v="0"/>
  </r>
  <r>
    <n v="40"/>
    <x v="26"/>
    <x v="33"/>
    <x v="0"/>
    <x v="1"/>
    <x v="39"/>
    <x v="5"/>
    <x v="7"/>
    <x v="21"/>
    <x v="39"/>
    <x v="24"/>
    <s v="Australia"/>
    <n v="3"/>
    <x v="0"/>
    <x v="39"/>
    <x v="1"/>
  </r>
  <r>
    <n v="41"/>
    <x v="13"/>
    <x v="13"/>
    <x v="7"/>
    <x v="3"/>
    <x v="40"/>
    <x v="6"/>
    <x v="13"/>
    <x v="35"/>
    <x v="40"/>
    <x v="25"/>
    <s v="Portugal"/>
    <n v="1"/>
    <x v="0"/>
    <x v="40"/>
    <x v="2"/>
  </r>
  <r>
    <n v="42"/>
    <x v="27"/>
    <x v="34"/>
    <x v="2"/>
    <x v="10"/>
    <x v="41"/>
    <x v="6"/>
    <x v="13"/>
    <x v="36"/>
    <x v="41"/>
    <x v="4"/>
    <s v="Portugal"/>
    <n v="4"/>
    <x v="2"/>
    <x v="41"/>
    <x v="2"/>
  </r>
  <r>
    <n v="43"/>
    <x v="1"/>
    <x v="1"/>
    <x v="7"/>
    <x v="7"/>
    <x v="42"/>
    <x v="6"/>
    <x v="10"/>
    <x v="17"/>
    <x v="42"/>
    <x v="4"/>
    <s v="Belgium"/>
    <n v="4"/>
    <x v="1"/>
    <x v="42"/>
    <x v="1"/>
  </r>
  <r>
    <n v="44"/>
    <x v="1"/>
    <x v="26"/>
    <x v="2"/>
    <x v="0"/>
    <x v="43"/>
    <x v="6"/>
    <x v="13"/>
    <x v="28"/>
    <x v="43"/>
    <x v="26"/>
    <s v="Canada"/>
    <n v="5"/>
    <x v="1"/>
    <x v="43"/>
    <x v="1"/>
  </r>
  <r>
    <n v="45"/>
    <x v="5"/>
    <x v="35"/>
    <x v="4"/>
    <x v="1"/>
    <x v="44"/>
    <x v="6"/>
    <x v="14"/>
    <x v="37"/>
    <x v="44"/>
    <x v="0"/>
    <s v="Italy"/>
    <n v="0"/>
    <x v="2"/>
    <x v="44"/>
    <x v="0"/>
  </r>
  <r>
    <n v="46"/>
    <x v="14"/>
    <x v="36"/>
    <x v="6"/>
    <x v="12"/>
    <x v="45"/>
    <x v="6"/>
    <x v="11"/>
    <x v="10"/>
    <x v="45"/>
    <x v="27"/>
    <s v="Canada"/>
    <n v="3"/>
    <x v="0"/>
    <x v="45"/>
    <x v="0"/>
  </r>
  <r>
    <n v="47"/>
    <x v="28"/>
    <x v="37"/>
    <x v="4"/>
    <x v="2"/>
    <x v="46"/>
    <x v="6"/>
    <x v="9"/>
    <x v="38"/>
    <x v="46"/>
    <x v="18"/>
    <s v="South Africa"/>
    <n v="3"/>
    <x v="1"/>
    <x v="46"/>
    <x v="1"/>
  </r>
  <r>
    <n v="48"/>
    <x v="29"/>
    <x v="38"/>
    <x v="5"/>
    <x v="0"/>
    <x v="47"/>
    <x v="7"/>
    <x v="12"/>
    <x v="22"/>
    <x v="47"/>
    <x v="25"/>
    <s v="Netherlands"/>
    <n v="4"/>
    <x v="2"/>
    <x v="47"/>
    <x v="1"/>
  </r>
  <r>
    <n v="49"/>
    <x v="30"/>
    <x v="39"/>
    <x v="6"/>
    <x v="8"/>
    <x v="48"/>
    <x v="7"/>
    <x v="8"/>
    <x v="39"/>
    <x v="48"/>
    <x v="19"/>
    <s v="Austria"/>
    <n v="5"/>
    <x v="2"/>
    <x v="48"/>
    <x v="0"/>
  </r>
  <r>
    <n v="50"/>
    <x v="15"/>
    <x v="15"/>
    <x v="1"/>
    <x v="10"/>
    <x v="49"/>
    <x v="7"/>
    <x v="0"/>
    <x v="40"/>
    <x v="49"/>
    <x v="22"/>
    <s v="Ireland"/>
    <n v="4"/>
    <x v="1"/>
    <x v="49"/>
    <x v="1"/>
  </r>
  <r>
    <n v="51"/>
    <x v="4"/>
    <x v="4"/>
    <x v="3"/>
    <x v="4"/>
    <x v="50"/>
    <x v="8"/>
    <x v="2"/>
    <x v="41"/>
    <x v="50"/>
    <x v="28"/>
    <s v="Spain"/>
    <n v="0"/>
    <x v="0"/>
    <x v="50"/>
    <x v="0"/>
  </r>
  <r>
    <n v="52"/>
    <x v="7"/>
    <x v="40"/>
    <x v="6"/>
    <x v="9"/>
    <x v="51"/>
    <x v="8"/>
    <x v="11"/>
    <x v="42"/>
    <x v="51"/>
    <x v="7"/>
    <s v="Norway"/>
    <n v="3"/>
    <x v="2"/>
    <x v="51"/>
    <x v="2"/>
  </r>
  <r>
    <n v="53"/>
    <x v="23"/>
    <x v="41"/>
    <x v="2"/>
    <x v="7"/>
    <x v="52"/>
    <x v="8"/>
    <x v="5"/>
    <x v="43"/>
    <x v="52"/>
    <x v="21"/>
    <s v="Thailand"/>
    <n v="4"/>
    <x v="2"/>
    <x v="52"/>
    <x v="2"/>
  </r>
  <r>
    <n v="54"/>
    <x v="10"/>
    <x v="10"/>
    <x v="3"/>
    <x v="1"/>
    <x v="53"/>
    <x v="8"/>
    <x v="1"/>
    <x v="25"/>
    <x v="53"/>
    <x v="29"/>
    <s v="Finland"/>
    <n v="5"/>
    <x v="2"/>
    <x v="53"/>
    <x v="1"/>
  </r>
  <r>
    <n v="55"/>
    <x v="9"/>
    <x v="42"/>
    <x v="7"/>
    <x v="5"/>
    <x v="54"/>
    <x v="8"/>
    <x v="10"/>
    <x v="19"/>
    <x v="54"/>
    <x v="17"/>
    <s v="Netherlands"/>
    <n v="0"/>
    <x v="2"/>
    <x v="54"/>
    <x v="2"/>
  </r>
  <r>
    <n v="56"/>
    <x v="10"/>
    <x v="10"/>
    <x v="7"/>
    <x v="5"/>
    <x v="55"/>
    <x v="9"/>
    <x v="13"/>
    <x v="25"/>
    <x v="55"/>
    <x v="27"/>
    <s v="Belgium"/>
    <n v="1"/>
    <x v="0"/>
    <x v="55"/>
    <x v="0"/>
  </r>
  <r>
    <n v="57"/>
    <x v="22"/>
    <x v="27"/>
    <x v="2"/>
    <x v="5"/>
    <x v="23"/>
    <x v="9"/>
    <x v="10"/>
    <x v="44"/>
    <x v="56"/>
    <x v="16"/>
    <s v="Israel"/>
    <n v="3"/>
    <x v="1"/>
    <x v="56"/>
    <x v="2"/>
  </r>
  <r>
    <n v="58"/>
    <x v="1"/>
    <x v="26"/>
    <x v="7"/>
    <x v="5"/>
    <x v="56"/>
    <x v="9"/>
    <x v="3"/>
    <x v="45"/>
    <x v="57"/>
    <x v="30"/>
    <s v="Indonesia"/>
    <n v="0"/>
    <x v="1"/>
    <x v="57"/>
    <x v="1"/>
  </r>
  <r>
    <n v="59"/>
    <x v="31"/>
    <x v="43"/>
    <x v="7"/>
    <x v="8"/>
    <x v="57"/>
    <x v="9"/>
    <x v="5"/>
    <x v="3"/>
    <x v="58"/>
    <x v="31"/>
    <s v="France"/>
    <n v="3"/>
    <x v="0"/>
    <x v="58"/>
    <x v="0"/>
  </r>
  <r>
    <n v="60"/>
    <x v="32"/>
    <x v="44"/>
    <x v="2"/>
    <x v="9"/>
    <x v="58"/>
    <x v="9"/>
    <x v="15"/>
    <x v="46"/>
    <x v="59"/>
    <x v="13"/>
    <s v="Saudi Arabia"/>
    <n v="2"/>
    <x v="1"/>
    <x v="59"/>
    <x v="0"/>
  </r>
  <r>
    <n v="61"/>
    <x v="29"/>
    <x v="38"/>
    <x v="8"/>
    <x v="7"/>
    <x v="59"/>
    <x v="10"/>
    <x v="3"/>
    <x v="27"/>
    <x v="60"/>
    <x v="32"/>
    <s v="France"/>
    <n v="5"/>
    <x v="2"/>
    <x v="60"/>
    <x v="0"/>
  </r>
  <r>
    <n v="62"/>
    <x v="33"/>
    <x v="45"/>
    <x v="2"/>
    <x v="3"/>
    <x v="60"/>
    <x v="10"/>
    <x v="9"/>
    <x v="47"/>
    <x v="61"/>
    <x v="33"/>
    <s v="Norway"/>
    <n v="0"/>
    <x v="2"/>
    <x v="61"/>
    <x v="1"/>
  </r>
  <r>
    <n v="63"/>
    <x v="28"/>
    <x v="46"/>
    <x v="7"/>
    <x v="7"/>
    <x v="61"/>
    <x v="10"/>
    <x v="10"/>
    <x v="48"/>
    <x v="62"/>
    <x v="34"/>
    <s v="Saudi Arabia"/>
    <n v="3"/>
    <x v="1"/>
    <x v="62"/>
    <x v="1"/>
  </r>
  <r>
    <n v="64"/>
    <x v="34"/>
    <x v="47"/>
    <x v="6"/>
    <x v="2"/>
    <x v="14"/>
    <x v="10"/>
    <x v="6"/>
    <x v="49"/>
    <x v="63"/>
    <x v="15"/>
    <s v="Singapore"/>
    <n v="5"/>
    <x v="0"/>
    <x v="63"/>
    <x v="2"/>
  </r>
  <r>
    <n v="65"/>
    <x v="14"/>
    <x v="36"/>
    <x v="1"/>
    <x v="14"/>
    <x v="62"/>
    <x v="10"/>
    <x v="6"/>
    <x v="50"/>
    <x v="64"/>
    <x v="30"/>
    <s v="Austria"/>
    <n v="2"/>
    <x v="1"/>
    <x v="64"/>
    <x v="1"/>
  </r>
  <r>
    <n v="66"/>
    <x v="35"/>
    <x v="48"/>
    <x v="6"/>
    <x v="14"/>
    <x v="63"/>
    <x v="11"/>
    <x v="14"/>
    <x v="2"/>
    <x v="65"/>
    <x v="34"/>
    <s v="Hungary"/>
    <n v="1"/>
    <x v="1"/>
    <x v="65"/>
    <x v="1"/>
  </r>
  <r>
    <n v="67"/>
    <x v="22"/>
    <x v="49"/>
    <x v="6"/>
    <x v="5"/>
    <x v="64"/>
    <x v="11"/>
    <x v="8"/>
    <x v="27"/>
    <x v="66"/>
    <x v="6"/>
    <s v="Australia"/>
    <n v="1"/>
    <x v="0"/>
    <x v="66"/>
    <x v="1"/>
  </r>
  <r>
    <n v="68"/>
    <x v="36"/>
    <x v="50"/>
    <x v="9"/>
    <x v="8"/>
    <x v="65"/>
    <x v="11"/>
    <x v="1"/>
    <x v="51"/>
    <x v="67"/>
    <x v="35"/>
    <s v="Israel"/>
    <n v="5"/>
    <x v="2"/>
    <x v="67"/>
    <x v="0"/>
  </r>
  <r>
    <n v="69"/>
    <x v="29"/>
    <x v="51"/>
    <x v="5"/>
    <x v="2"/>
    <x v="66"/>
    <x v="11"/>
    <x v="1"/>
    <x v="52"/>
    <x v="68"/>
    <x v="12"/>
    <s v="Canada"/>
    <n v="0"/>
    <x v="1"/>
    <x v="68"/>
    <x v="0"/>
  </r>
  <r>
    <n v="70"/>
    <x v="16"/>
    <x v="52"/>
    <x v="9"/>
    <x v="12"/>
    <x v="67"/>
    <x v="11"/>
    <x v="9"/>
    <x v="1"/>
    <x v="69"/>
    <x v="12"/>
    <s v="France"/>
    <n v="4"/>
    <x v="2"/>
    <x v="69"/>
    <x v="0"/>
  </r>
  <r>
    <n v="71"/>
    <x v="18"/>
    <x v="23"/>
    <x v="8"/>
    <x v="1"/>
    <x v="6"/>
    <x v="12"/>
    <x v="14"/>
    <x v="18"/>
    <x v="70"/>
    <x v="15"/>
    <s v="South Korea"/>
    <n v="1"/>
    <x v="1"/>
    <x v="70"/>
    <x v="1"/>
  </r>
  <r>
    <n v="72"/>
    <x v="37"/>
    <x v="53"/>
    <x v="1"/>
    <x v="9"/>
    <x v="68"/>
    <x v="12"/>
    <x v="5"/>
    <x v="9"/>
    <x v="71"/>
    <x v="9"/>
    <s v="Switzerland"/>
    <n v="0"/>
    <x v="2"/>
    <x v="71"/>
    <x v="2"/>
  </r>
  <r>
    <n v="73"/>
    <x v="38"/>
    <x v="54"/>
    <x v="5"/>
    <x v="8"/>
    <x v="69"/>
    <x v="12"/>
    <x v="0"/>
    <x v="53"/>
    <x v="72"/>
    <x v="6"/>
    <s v="Germany"/>
    <n v="0"/>
    <x v="0"/>
    <x v="72"/>
    <x v="0"/>
  </r>
  <r>
    <n v="74"/>
    <x v="21"/>
    <x v="55"/>
    <x v="0"/>
    <x v="10"/>
    <x v="70"/>
    <x v="12"/>
    <x v="7"/>
    <x v="27"/>
    <x v="73"/>
    <x v="30"/>
    <s v="Argentina"/>
    <n v="0"/>
    <x v="0"/>
    <x v="73"/>
    <x v="1"/>
  </r>
  <r>
    <n v="75"/>
    <x v="31"/>
    <x v="56"/>
    <x v="6"/>
    <x v="12"/>
    <x v="71"/>
    <x v="12"/>
    <x v="2"/>
    <x v="54"/>
    <x v="74"/>
    <x v="36"/>
    <s v="France"/>
    <n v="3"/>
    <x v="2"/>
    <x v="74"/>
    <x v="0"/>
  </r>
  <r>
    <n v="76"/>
    <x v="3"/>
    <x v="57"/>
    <x v="6"/>
    <x v="9"/>
    <x v="72"/>
    <x v="12"/>
    <x v="5"/>
    <x v="55"/>
    <x v="75"/>
    <x v="34"/>
    <s v="Australia"/>
    <n v="3"/>
    <x v="0"/>
    <x v="75"/>
    <x v="1"/>
  </r>
  <r>
    <n v="77"/>
    <x v="37"/>
    <x v="58"/>
    <x v="7"/>
    <x v="5"/>
    <x v="73"/>
    <x v="13"/>
    <x v="1"/>
    <x v="56"/>
    <x v="76"/>
    <x v="26"/>
    <s v="Vietnam"/>
    <n v="2"/>
    <x v="1"/>
    <x v="76"/>
    <x v="0"/>
  </r>
  <r>
    <n v="78"/>
    <x v="39"/>
    <x v="59"/>
    <x v="9"/>
    <x v="6"/>
    <x v="62"/>
    <x v="13"/>
    <x v="0"/>
    <x v="57"/>
    <x v="77"/>
    <x v="20"/>
    <s v="United Arab Emirates"/>
    <n v="0"/>
    <x v="1"/>
    <x v="77"/>
    <x v="2"/>
  </r>
  <r>
    <n v="79"/>
    <x v="30"/>
    <x v="39"/>
    <x v="2"/>
    <x v="6"/>
    <x v="74"/>
    <x v="14"/>
    <x v="0"/>
    <x v="24"/>
    <x v="78"/>
    <x v="32"/>
    <s v="Brazil"/>
    <n v="2"/>
    <x v="2"/>
    <x v="78"/>
    <x v="1"/>
  </r>
  <r>
    <n v="80"/>
    <x v="38"/>
    <x v="60"/>
    <x v="5"/>
    <x v="7"/>
    <x v="71"/>
    <x v="14"/>
    <x v="13"/>
    <x v="58"/>
    <x v="79"/>
    <x v="10"/>
    <s v="Poland"/>
    <n v="2"/>
    <x v="0"/>
    <x v="79"/>
    <x v="0"/>
  </r>
  <r>
    <n v="81"/>
    <x v="28"/>
    <x v="61"/>
    <x v="4"/>
    <x v="0"/>
    <x v="75"/>
    <x v="14"/>
    <x v="9"/>
    <x v="26"/>
    <x v="80"/>
    <x v="22"/>
    <s v="Hungary"/>
    <n v="4"/>
    <x v="2"/>
    <x v="80"/>
    <x v="1"/>
  </r>
  <r>
    <n v="82"/>
    <x v="12"/>
    <x v="12"/>
    <x v="4"/>
    <x v="13"/>
    <x v="76"/>
    <x v="14"/>
    <x v="6"/>
    <x v="38"/>
    <x v="81"/>
    <x v="37"/>
    <s v="Turkey"/>
    <n v="0"/>
    <x v="0"/>
    <x v="81"/>
    <x v="2"/>
  </r>
  <r>
    <n v="83"/>
    <x v="40"/>
    <x v="62"/>
    <x v="6"/>
    <x v="8"/>
    <x v="77"/>
    <x v="14"/>
    <x v="2"/>
    <x v="59"/>
    <x v="82"/>
    <x v="37"/>
    <s v="Italy"/>
    <n v="2"/>
    <x v="2"/>
    <x v="82"/>
    <x v="0"/>
  </r>
  <r>
    <n v="84"/>
    <x v="9"/>
    <x v="63"/>
    <x v="3"/>
    <x v="0"/>
    <x v="78"/>
    <x v="15"/>
    <x v="14"/>
    <x v="40"/>
    <x v="83"/>
    <x v="38"/>
    <s v="Vietnam"/>
    <n v="0"/>
    <x v="0"/>
    <x v="83"/>
    <x v="1"/>
  </r>
  <r>
    <n v="85"/>
    <x v="4"/>
    <x v="64"/>
    <x v="6"/>
    <x v="6"/>
    <x v="79"/>
    <x v="15"/>
    <x v="5"/>
    <x v="60"/>
    <x v="84"/>
    <x v="3"/>
    <s v="Argentina"/>
    <n v="0"/>
    <x v="0"/>
    <x v="84"/>
    <x v="1"/>
  </r>
  <r>
    <n v="86"/>
    <x v="39"/>
    <x v="65"/>
    <x v="6"/>
    <x v="0"/>
    <x v="80"/>
    <x v="15"/>
    <x v="11"/>
    <x v="61"/>
    <x v="85"/>
    <x v="39"/>
    <s v="Turkey"/>
    <n v="2"/>
    <x v="0"/>
    <x v="85"/>
    <x v="0"/>
  </r>
  <r>
    <n v="87"/>
    <x v="35"/>
    <x v="66"/>
    <x v="6"/>
    <x v="2"/>
    <x v="81"/>
    <x v="15"/>
    <x v="15"/>
    <x v="60"/>
    <x v="86"/>
    <x v="40"/>
    <s v="Australia"/>
    <n v="4"/>
    <x v="0"/>
    <x v="86"/>
    <x v="1"/>
  </r>
  <r>
    <n v="88"/>
    <x v="8"/>
    <x v="8"/>
    <x v="7"/>
    <x v="6"/>
    <x v="82"/>
    <x v="15"/>
    <x v="8"/>
    <x v="11"/>
    <x v="87"/>
    <x v="15"/>
    <s v="Turkey"/>
    <n v="0"/>
    <x v="2"/>
    <x v="87"/>
    <x v="2"/>
  </r>
  <r>
    <n v="89"/>
    <x v="3"/>
    <x v="3"/>
    <x v="5"/>
    <x v="9"/>
    <x v="83"/>
    <x v="16"/>
    <x v="2"/>
    <x v="26"/>
    <x v="88"/>
    <x v="5"/>
    <s v="Denmark"/>
    <n v="3"/>
    <x v="1"/>
    <x v="88"/>
    <x v="2"/>
  </r>
  <r>
    <n v="90"/>
    <x v="41"/>
    <x v="67"/>
    <x v="3"/>
    <x v="7"/>
    <x v="84"/>
    <x v="16"/>
    <x v="1"/>
    <x v="62"/>
    <x v="89"/>
    <x v="41"/>
    <s v="Netherlands"/>
    <n v="2"/>
    <x v="0"/>
    <x v="89"/>
    <x v="0"/>
  </r>
  <r>
    <n v="91"/>
    <x v="31"/>
    <x v="68"/>
    <x v="4"/>
    <x v="11"/>
    <x v="85"/>
    <x v="16"/>
    <x v="4"/>
    <x v="44"/>
    <x v="90"/>
    <x v="21"/>
    <s v="Ireland"/>
    <n v="2"/>
    <x v="1"/>
    <x v="90"/>
    <x v="1"/>
  </r>
  <r>
    <n v="92"/>
    <x v="25"/>
    <x v="31"/>
    <x v="10"/>
    <x v="9"/>
    <x v="86"/>
    <x v="16"/>
    <x v="8"/>
    <x v="57"/>
    <x v="91"/>
    <x v="42"/>
    <s v="Italy"/>
    <n v="5"/>
    <x v="2"/>
    <x v="91"/>
    <x v="1"/>
  </r>
  <r>
    <n v="93"/>
    <x v="36"/>
    <x v="50"/>
    <x v="2"/>
    <x v="13"/>
    <x v="87"/>
    <x v="16"/>
    <x v="5"/>
    <x v="63"/>
    <x v="92"/>
    <x v="18"/>
    <s v="Italy"/>
    <n v="2"/>
    <x v="0"/>
    <x v="92"/>
    <x v="0"/>
  </r>
  <r>
    <n v="94"/>
    <x v="11"/>
    <x v="11"/>
    <x v="5"/>
    <x v="10"/>
    <x v="88"/>
    <x v="16"/>
    <x v="11"/>
    <x v="37"/>
    <x v="93"/>
    <x v="41"/>
    <s v="Netherlands"/>
    <n v="0"/>
    <x v="2"/>
    <x v="93"/>
    <x v="1"/>
  </r>
  <r>
    <n v="95"/>
    <x v="33"/>
    <x v="45"/>
    <x v="8"/>
    <x v="4"/>
    <x v="89"/>
    <x v="17"/>
    <x v="6"/>
    <x v="64"/>
    <x v="94"/>
    <x v="19"/>
    <s v="Singapore"/>
    <n v="3"/>
    <x v="0"/>
    <x v="94"/>
    <x v="2"/>
  </r>
  <r>
    <n v="96"/>
    <x v="42"/>
    <x v="69"/>
    <x v="5"/>
    <x v="10"/>
    <x v="90"/>
    <x v="17"/>
    <x v="6"/>
    <x v="65"/>
    <x v="95"/>
    <x v="32"/>
    <s v="South Africa"/>
    <n v="2"/>
    <x v="1"/>
    <x v="95"/>
    <x v="0"/>
  </r>
  <r>
    <n v="97"/>
    <x v="43"/>
    <x v="70"/>
    <x v="8"/>
    <x v="1"/>
    <x v="91"/>
    <x v="17"/>
    <x v="10"/>
    <x v="25"/>
    <x v="96"/>
    <x v="29"/>
    <s v="Belgium"/>
    <n v="0"/>
    <x v="2"/>
    <x v="96"/>
    <x v="1"/>
  </r>
  <r>
    <n v="98"/>
    <x v="44"/>
    <x v="71"/>
    <x v="10"/>
    <x v="10"/>
    <x v="92"/>
    <x v="17"/>
    <x v="6"/>
    <x v="34"/>
    <x v="97"/>
    <x v="11"/>
    <s v="New Zealand"/>
    <n v="0"/>
    <x v="2"/>
    <x v="97"/>
    <x v="0"/>
  </r>
  <r>
    <n v="99"/>
    <x v="1"/>
    <x v="26"/>
    <x v="4"/>
    <x v="14"/>
    <x v="93"/>
    <x v="17"/>
    <x v="7"/>
    <x v="66"/>
    <x v="98"/>
    <x v="14"/>
    <s v="Finland"/>
    <n v="0"/>
    <x v="0"/>
    <x v="98"/>
    <x v="1"/>
  </r>
  <r>
    <n v="100"/>
    <x v="26"/>
    <x v="72"/>
    <x v="10"/>
    <x v="13"/>
    <x v="94"/>
    <x v="17"/>
    <x v="14"/>
    <x v="9"/>
    <x v="99"/>
    <x v="21"/>
    <s v="UK"/>
    <n v="2"/>
    <x v="0"/>
    <x v="99"/>
    <x v="1"/>
  </r>
  <r>
    <n v="101"/>
    <x v="27"/>
    <x v="34"/>
    <x v="7"/>
    <x v="8"/>
    <x v="95"/>
    <x v="18"/>
    <x v="13"/>
    <x v="27"/>
    <x v="100"/>
    <x v="43"/>
    <s v="Brazil"/>
    <n v="5"/>
    <x v="0"/>
    <x v="100"/>
    <x v="0"/>
  </r>
  <r>
    <n v="102"/>
    <x v="19"/>
    <x v="73"/>
    <x v="3"/>
    <x v="11"/>
    <x v="96"/>
    <x v="18"/>
    <x v="1"/>
    <x v="67"/>
    <x v="101"/>
    <x v="44"/>
    <s v="Italy"/>
    <n v="0"/>
    <x v="1"/>
    <x v="101"/>
    <x v="0"/>
  </r>
  <r>
    <n v="103"/>
    <x v="31"/>
    <x v="43"/>
    <x v="0"/>
    <x v="11"/>
    <x v="97"/>
    <x v="18"/>
    <x v="4"/>
    <x v="62"/>
    <x v="102"/>
    <x v="35"/>
    <s v="Japan"/>
    <n v="1"/>
    <x v="2"/>
    <x v="102"/>
    <x v="2"/>
  </r>
  <r>
    <n v="104"/>
    <x v="10"/>
    <x v="10"/>
    <x v="9"/>
    <x v="5"/>
    <x v="98"/>
    <x v="18"/>
    <x v="4"/>
    <x v="36"/>
    <x v="103"/>
    <x v="4"/>
    <s v="Russia"/>
    <n v="4"/>
    <x v="2"/>
    <x v="103"/>
    <x v="0"/>
  </r>
  <r>
    <n v="105"/>
    <x v="43"/>
    <x v="74"/>
    <x v="3"/>
    <x v="13"/>
    <x v="56"/>
    <x v="18"/>
    <x v="5"/>
    <x v="24"/>
    <x v="104"/>
    <x v="28"/>
    <s v="Vietnam"/>
    <n v="3"/>
    <x v="2"/>
    <x v="104"/>
    <x v="1"/>
  </r>
  <r>
    <n v="106"/>
    <x v="43"/>
    <x v="75"/>
    <x v="1"/>
    <x v="14"/>
    <x v="99"/>
    <x v="19"/>
    <x v="4"/>
    <x v="51"/>
    <x v="105"/>
    <x v="19"/>
    <s v="Netherlands"/>
    <n v="1"/>
    <x v="1"/>
    <x v="105"/>
    <x v="0"/>
  </r>
  <r>
    <n v="107"/>
    <x v="3"/>
    <x v="57"/>
    <x v="1"/>
    <x v="11"/>
    <x v="6"/>
    <x v="19"/>
    <x v="2"/>
    <x v="38"/>
    <x v="106"/>
    <x v="29"/>
    <s v="Argentina"/>
    <n v="0"/>
    <x v="1"/>
    <x v="106"/>
    <x v="1"/>
  </r>
  <r>
    <n v="108"/>
    <x v="22"/>
    <x v="49"/>
    <x v="4"/>
    <x v="8"/>
    <x v="100"/>
    <x v="19"/>
    <x v="4"/>
    <x v="52"/>
    <x v="107"/>
    <x v="30"/>
    <s v="Spain"/>
    <n v="1"/>
    <x v="1"/>
    <x v="107"/>
    <x v="0"/>
  </r>
  <r>
    <n v="109"/>
    <x v="9"/>
    <x v="76"/>
    <x v="4"/>
    <x v="12"/>
    <x v="84"/>
    <x v="19"/>
    <x v="1"/>
    <x v="54"/>
    <x v="108"/>
    <x v="13"/>
    <s v="Hungary"/>
    <n v="5"/>
    <x v="1"/>
    <x v="108"/>
    <x v="1"/>
  </r>
  <r>
    <n v="110"/>
    <x v="41"/>
    <x v="67"/>
    <x v="2"/>
    <x v="4"/>
    <x v="101"/>
    <x v="19"/>
    <x v="0"/>
    <x v="28"/>
    <x v="109"/>
    <x v="29"/>
    <s v="United Arab Emirates"/>
    <n v="3"/>
    <x v="0"/>
    <x v="109"/>
    <x v="0"/>
  </r>
  <r>
    <n v="111"/>
    <x v="45"/>
    <x v="77"/>
    <x v="7"/>
    <x v="4"/>
    <x v="102"/>
    <x v="19"/>
    <x v="15"/>
    <x v="68"/>
    <x v="110"/>
    <x v="43"/>
    <s v="Malaysia"/>
    <n v="4"/>
    <x v="0"/>
    <x v="110"/>
    <x v="0"/>
  </r>
  <r>
    <n v="112"/>
    <x v="38"/>
    <x v="54"/>
    <x v="9"/>
    <x v="4"/>
    <x v="103"/>
    <x v="20"/>
    <x v="7"/>
    <x v="69"/>
    <x v="111"/>
    <x v="33"/>
    <s v="Hungary"/>
    <n v="1"/>
    <x v="1"/>
    <x v="111"/>
    <x v="2"/>
  </r>
  <r>
    <n v="113"/>
    <x v="20"/>
    <x v="78"/>
    <x v="3"/>
    <x v="13"/>
    <x v="104"/>
    <x v="20"/>
    <x v="15"/>
    <x v="15"/>
    <x v="112"/>
    <x v="16"/>
    <s v="Sweden"/>
    <n v="4"/>
    <x v="0"/>
    <x v="112"/>
    <x v="0"/>
  </r>
  <r>
    <n v="114"/>
    <x v="39"/>
    <x v="59"/>
    <x v="1"/>
    <x v="14"/>
    <x v="105"/>
    <x v="20"/>
    <x v="12"/>
    <x v="70"/>
    <x v="113"/>
    <x v="45"/>
    <s v="Germany"/>
    <n v="5"/>
    <x v="1"/>
    <x v="113"/>
    <x v="0"/>
  </r>
  <r>
    <n v="115"/>
    <x v="13"/>
    <x v="13"/>
    <x v="6"/>
    <x v="12"/>
    <x v="106"/>
    <x v="21"/>
    <x v="11"/>
    <x v="71"/>
    <x v="114"/>
    <x v="37"/>
    <s v="Mexico"/>
    <n v="2"/>
    <x v="1"/>
    <x v="114"/>
    <x v="0"/>
  </r>
  <r>
    <n v="116"/>
    <x v="7"/>
    <x v="79"/>
    <x v="3"/>
    <x v="4"/>
    <x v="8"/>
    <x v="21"/>
    <x v="1"/>
    <x v="68"/>
    <x v="115"/>
    <x v="46"/>
    <s v="France"/>
    <n v="0"/>
    <x v="1"/>
    <x v="115"/>
    <x v="0"/>
  </r>
  <r>
    <n v="117"/>
    <x v="46"/>
    <x v="80"/>
    <x v="5"/>
    <x v="0"/>
    <x v="107"/>
    <x v="21"/>
    <x v="11"/>
    <x v="72"/>
    <x v="116"/>
    <x v="40"/>
    <s v="Poland"/>
    <n v="0"/>
    <x v="2"/>
    <x v="116"/>
    <x v="1"/>
  </r>
  <r>
    <n v="118"/>
    <x v="47"/>
    <x v="81"/>
    <x v="0"/>
    <x v="13"/>
    <x v="108"/>
    <x v="21"/>
    <x v="6"/>
    <x v="44"/>
    <x v="117"/>
    <x v="32"/>
    <s v="Vietnam"/>
    <n v="0"/>
    <x v="1"/>
    <x v="117"/>
    <x v="0"/>
  </r>
  <r>
    <n v="119"/>
    <x v="4"/>
    <x v="82"/>
    <x v="5"/>
    <x v="4"/>
    <x v="109"/>
    <x v="21"/>
    <x v="8"/>
    <x v="40"/>
    <x v="118"/>
    <x v="10"/>
    <s v="United Arab Emirates"/>
    <n v="4"/>
    <x v="2"/>
    <x v="118"/>
    <x v="2"/>
  </r>
  <r>
    <n v="120"/>
    <x v="31"/>
    <x v="68"/>
    <x v="3"/>
    <x v="11"/>
    <x v="110"/>
    <x v="21"/>
    <x v="4"/>
    <x v="15"/>
    <x v="119"/>
    <x v="23"/>
    <s v="Mexico"/>
    <n v="4"/>
    <x v="0"/>
    <x v="119"/>
    <x v="2"/>
  </r>
  <r>
    <n v="121"/>
    <x v="29"/>
    <x v="51"/>
    <x v="10"/>
    <x v="3"/>
    <x v="111"/>
    <x v="21"/>
    <x v="8"/>
    <x v="1"/>
    <x v="120"/>
    <x v="47"/>
    <s v="Saudi Arabia"/>
    <n v="4"/>
    <x v="1"/>
    <x v="120"/>
    <x v="1"/>
  </r>
  <r>
    <n v="122"/>
    <x v="10"/>
    <x v="10"/>
    <x v="5"/>
    <x v="13"/>
    <x v="112"/>
    <x v="22"/>
    <x v="10"/>
    <x v="73"/>
    <x v="121"/>
    <x v="5"/>
    <s v="Israel"/>
    <n v="5"/>
    <x v="0"/>
    <x v="121"/>
    <x v="0"/>
  </r>
  <r>
    <n v="123"/>
    <x v="46"/>
    <x v="83"/>
    <x v="8"/>
    <x v="8"/>
    <x v="113"/>
    <x v="22"/>
    <x v="7"/>
    <x v="74"/>
    <x v="122"/>
    <x v="12"/>
    <s v="Sweden"/>
    <n v="1"/>
    <x v="1"/>
    <x v="32"/>
    <x v="1"/>
  </r>
  <r>
    <n v="124"/>
    <x v="9"/>
    <x v="84"/>
    <x v="8"/>
    <x v="4"/>
    <x v="114"/>
    <x v="22"/>
    <x v="6"/>
    <x v="69"/>
    <x v="123"/>
    <x v="44"/>
    <s v="Australia"/>
    <n v="2"/>
    <x v="0"/>
    <x v="122"/>
    <x v="1"/>
  </r>
  <r>
    <n v="125"/>
    <x v="32"/>
    <x v="85"/>
    <x v="8"/>
    <x v="13"/>
    <x v="115"/>
    <x v="22"/>
    <x v="8"/>
    <x v="33"/>
    <x v="124"/>
    <x v="4"/>
    <s v="Russia"/>
    <n v="2"/>
    <x v="0"/>
    <x v="123"/>
    <x v="2"/>
  </r>
  <r>
    <n v="126"/>
    <x v="10"/>
    <x v="10"/>
    <x v="9"/>
    <x v="1"/>
    <x v="25"/>
    <x v="22"/>
    <x v="0"/>
    <x v="44"/>
    <x v="125"/>
    <x v="11"/>
    <s v="UK"/>
    <n v="3"/>
    <x v="2"/>
    <x v="124"/>
    <x v="1"/>
  </r>
  <r>
    <n v="127"/>
    <x v="22"/>
    <x v="86"/>
    <x v="6"/>
    <x v="10"/>
    <x v="116"/>
    <x v="22"/>
    <x v="3"/>
    <x v="9"/>
    <x v="126"/>
    <x v="39"/>
    <s v="Austria"/>
    <n v="0"/>
    <x v="1"/>
    <x v="125"/>
    <x v="1"/>
  </r>
  <r>
    <n v="128"/>
    <x v="38"/>
    <x v="54"/>
    <x v="0"/>
    <x v="4"/>
    <x v="117"/>
    <x v="22"/>
    <x v="9"/>
    <x v="75"/>
    <x v="127"/>
    <x v="27"/>
    <s v="New Zealand"/>
    <n v="2"/>
    <x v="2"/>
    <x v="126"/>
    <x v="0"/>
  </r>
  <r>
    <n v="129"/>
    <x v="15"/>
    <x v="15"/>
    <x v="10"/>
    <x v="3"/>
    <x v="118"/>
    <x v="22"/>
    <x v="2"/>
    <x v="54"/>
    <x v="128"/>
    <x v="40"/>
    <s v="Norway"/>
    <n v="2"/>
    <x v="2"/>
    <x v="127"/>
    <x v="1"/>
  </r>
  <r>
    <n v="130"/>
    <x v="35"/>
    <x v="87"/>
    <x v="6"/>
    <x v="12"/>
    <x v="119"/>
    <x v="23"/>
    <x v="6"/>
    <x v="41"/>
    <x v="129"/>
    <x v="47"/>
    <s v="Australia"/>
    <n v="0"/>
    <x v="0"/>
    <x v="128"/>
    <x v="1"/>
  </r>
  <r>
    <n v="131"/>
    <x v="21"/>
    <x v="88"/>
    <x v="2"/>
    <x v="14"/>
    <x v="120"/>
    <x v="23"/>
    <x v="12"/>
    <x v="60"/>
    <x v="130"/>
    <x v="48"/>
    <s v="Vietnam"/>
    <n v="0"/>
    <x v="2"/>
    <x v="129"/>
    <x v="2"/>
  </r>
  <r>
    <n v="132"/>
    <x v="8"/>
    <x v="8"/>
    <x v="0"/>
    <x v="13"/>
    <x v="121"/>
    <x v="23"/>
    <x v="13"/>
    <x v="76"/>
    <x v="131"/>
    <x v="49"/>
    <s v="Singapore"/>
    <n v="0"/>
    <x v="2"/>
    <x v="130"/>
    <x v="2"/>
  </r>
  <r>
    <n v="133"/>
    <x v="45"/>
    <x v="77"/>
    <x v="9"/>
    <x v="7"/>
    <x v="122"/>
    <x v="23"/>
    <x v="8"/>
    <x v="77"/>
    <x v="132"/>
    <x v="34"/>
    <s v="Argentina"/>
    <n v="1"/>
    <x v="1"/>
    <x v="131"/>
    <x v="2"/>
  </r>
  <r>
    <n v="134"/>
    <x v="23"/>
    <x v="28"/>
    <x v="3"/>
    <x v="14"/>
    <x v="123"/>
    <x v="24"/>
    <x v="3"/>
    <x v="7"/>
    <x v="133"/>
    <x v="14"/>
    <s v="UK"/>
    <n v="4"/>
    <x v="2"/>
    <x v="132"/>
    <x v="0"/>
  </r>
  <r>
    <n v="135"/>
    <x v="12"/>
    <x v="89"/>
    <x v="3"/>
    <x v="2"/>
    <x v="124"/>
    <x v="24"/>
    <x v="11"/>
    <x v="31"/>
    <x v="134"/>
    <x v="6"/>
    <s v="Switzerland"/>
    <n v="3"/>
    <x v="2"/>
    <x v="133"/>
    <x v="0"/>
  </r>
  <r>
    <n v="136"/>
    <x v="26"/>
    <x v="90"/>
    <x v="7"/>
    <x v="9"/>
    <x v="125"/>
    <x v="24"/>
    <x v="8"/>
    <x v="30"/>
    <x v="135"/>
    <x v="50"/>
    <s v="USA"/>
    <n v="4"/>
    <x v="0"/>
    <x v="134"/>
    <x v="1"/>
  </r>
  <r>
    <n v="137"/>
    <x v="12"/>
    <x v="91"/>
    <x v="7"/>
    <x v="8"/>
    <x v="126"/>
    <x v="24"/>
    <x v="0"/>
    <x v="70"/>
    <x v="136"/>
    <x v="5"/>
    <s v="Indonesia"/>
    <n v="3"/>
    <x v="1"/>
    <x v="135"/>
    <x v="0"/>
  </r>
  <r>
    <n v="138"/>
    <x v="17"/>
    <x v="17"/>
    <x v="3"/>
    <x v="10"/>
    <x v="127"/>
    <x v="24"/>
    <x v="7"/>
    <x v="37"/>
    <x v="137"/>
    <x v="39"/>
    <s v="Italy"/>
    <n v="1"/>
    <x v="1"/>
    <x v="136"/>
    <x v="1"/>
  </r>
  <r>
    <n v="139"/>
    <x v="48"/>
    <x v="92"/>
    <x v="3"/>
    <x v="3"/>
    <x v="128"/>
    <x v="24"/>
    <x v="1"/>
    <x v="20"/>
    <x v="138"/>
    <x v="49"/>
    <s v="Canada"/>
    <n v="0"/>
    <x v="2"/>
    <x v="137"/>
    <x v="0"/>
  </r>
  <r>
    <n v="140"/>
    <x v="3"/>
    <x v="3"/>
    <x v="5"/>
    <x v="8"/>
    <x v="129"/>
    <x v="25"/>
    <x v="2"/>
    <x v="9"/>
    <x v="139"/>
    <x v="31"/>
    <s v="Austria"/>
    <n v="0"/>
    <x v="2"/>
    <x v="138"/>
    <x v="2"/>
  </r>
  <r>
    <n v="141"/>
    <x v="49"/>
    <x v="93"/>
    <x v="1"/>
    <x v="1"/>
    <x v="130"/>
    <x v="25"/>
    <x v="0"/>
    <x v="67"/>
    <x v="140"/>
    <x v="12"/>
    <s v="Poland"/>
    <n v="4"/>
    <x v="2"/>
    <x v="139"/>
    <x v="1"/>
  </r>
  <r>
    <n v="142"/>
    <x v="50"/>
    <x v="94"/>
    <x v="2"/>
    <x v="7"/>
    <x v="131"/>
    <x v="25"/>
    <x v="5"/>
    <x v="34"/>
    <x v="141"/>
    <x v="22"/>
    <s v="India"/>
    <n v="4"/>
    <x v="1"/>
    <x v="140"/>
    <x v="2"/>
  </r>
  <r>
    <n v="143"/>
    <x v="12"/>
    <x v="89"/>
    <x v="9"/>
    <x v="3"/>
    <x v="132"/>
    <x v="25"/>
    <x v="4"/>
    <x v="9"/>
    <x v="142"/>
    <x v="5"/>
    <s v="UK"/>
    <n v="2"/>
    <x v="2"/>
    <x v="141"/>
    <x v="2"/>
  </r>
  <r>
    <n v="144"/>
    <x v="2"/>
    <x v="95"/>
    <x v="4"/>
    <x v="2"/>
    <x v="133"/>
    <x v="25"/>
    <x v="12"/>
    <x v="29"/>
    <x v="143"/>
    <x v="42"/>
    <s v="Poland"/>
    <n v="0"/>
    <x v="0"/>
    <x v="142"/>
    <x v="1"/>
  </r>
  <r>
    <n v="145"/>
    <x v="7"/>
    <x v="79"/>
    <x v="8"/>
    <x v="0"/>
    <x v="134"/>
    <x v="25"/>
    <x v="4"/>
    <x v="52"/>
    <x v="144"/>
    <x v="30"/>
    <s v="Czech Republic"/>
    <n v="4"/>
    <x v="1"/>
    <x v="143"/>
    <x v="2"/>
  </r>
  <r>
    <n v="146"/>
    <x v="6"/>
    <x v="30"/>
    <x v="7"/>
    <x v="14"/>
    <x v="135"/>
    <x v="25"/>
    <x v="12"/>
    <x v="78"/>
    <x v="145"/>
    <x v="9"/>
    <s v="Austria"/>
    <n v="0"/>
    <x v="0"/>
    <x v="144"/>
    <x v="2"/>
  </r>
  <r>
    <n v="147"/>
    <x v="28"/>
    <x v="46"/>
    <x v="2"/>
    <x v="2"/>
    <x v="136"/>
    <x v="25"/>
    <x v="3"/>
    <x v="72"/>
    <x v="146"/>
    <x v="19"/>
    <s v="Mexico"/>
    <n v="3"/>
    <x v="1"/>
    <x v="145"/>
    <x v="0"/>
  </r>
  <r>
    <n v="148"/>
    <x v="48"/>
    <x v="96"/>
    <x v="10"/>
    <x v="10"/>
    <x v="137"/>
    <x v="25"/>
    <x v="11"/>
    <x v="52"/>
    <x v="147"/>
    <x v="5"/>
    <s v="South Korea"/>
    <n v="0"/>
    <x v="2"/>
    <x v="146"/>
    <x v="0"/>
  </r>
  <r>
    <n v="149"/>
    <x v="0"/>
    <x v="0"/>
    <x v="4"/>
    <x v="0"/>
    <x v="138"/>
    <x v="25"/>
    <x v="1"/>
    <x v="78"/>
    <x v="148"/>
    <x v="21"/>
    <s v="Finland"/>
    <n v="5"/>
    <x v="2"/>
    <x v="147"/>
    <x v="2"/>
  </r>
  <r>
    <n v="150"/>
    <x v="14"/>
    <x v="97"/>
    <x v="3"/>
    <x v="0"/>
    <x v="139"/>
    <x v="25"/>
    <x v="8"/>
    <x v="79"/>
    <x v="149"/>
    <x v="19"/>
    <s v="Vietnam"/>
    <n v="1"/>
    <x v="2"/>
    <x v="148"/>
    <x v="0"/>
  </r>
  <r>
    <n v="151"/>
    <x v="20"/>
    <x v="78"/>
    <x v="3"/>
    <x v="13"/>
    <x v="140"/>
    <x v="25"/>
    <x v="4"/>
    <x v="61"/>
    <x v="150"/>
    <x v="3"/>
    <s v="Singapore"/>
    <n v="5"/>
    <x v="2"/>
    <x v="149"/>
    <x v="0"/>
  </r>
  <r>
    <n v="152"/>
    <x v="4"/>
    <x v="64"/>
    <x v="9"/>
    <x v="4"/>
    <x v="141"/>
    <x v="26"/>
    <x v="10"/>
    <x v="39"/>
    <x v="151"/>
    <x v="13"/>
    <s v="Vietnam"/>
    <n v="2"/>
    <x v="2"/>
    <x v="150"/>
    <x v="0"/>
  </r>
  <r>
    <n v="153"/>
    <x v="24"/>
    <x v="98"/>
    <x v="5"/>
    <x v="12"/>
    <x v="142"/>
    <x v="26"/>
    <x v="15"/>
    <x v="77"/>
    <x v="152"/>
    <x v="0"/>
    <s v="Singapore"/>
    <n v="1"/>
    <x v="2"/>
    <x v="151"/>
    <x v="0"/>
  </r>
  <r>
    <n v="154"/>
    <x v="7"/>
    <x v="40"/>
    <x v="9"/>
    <x v="5"/>
    <x v="143"/>
    <x v="26"/>
    <x v="3"/>
    <x v="47"/>
    <x v="153"/>
    <x v="19"/>
    <s v="Saudi Arabia"/>
    <n v="5"/>
    <x v="0"/>
    <x v="152"/>
    <x v="1"/>
  </r>
  <r>
    <n v="155"/>
    <x v="51"/>
    <x v="99"/>
    <x v="0"/>
    <x v="6"/>
    <x v="144"/>
    <x v="26"/>
    <x v="15"/>
    <x v="36"/>
    <x v="154"/>
    <x v="28"/>
    <s v="Thailand"/>
    <n v="2"/>
    <x v="1"/>
    <x v="153"/>
    <x v="0"/>
  </r>
  <r>
    <n v="156"/>
    <x v="47"/>
    <x v="100"/>
    <x v="9"/>
    <x v="10"/>
    <x v="145"/>
    <x v="27"/>
    <x v="4"/>
    <x v="6"/>
    <x v="155"/>
    <x v="51"/>
    <s v="Belgium"/>
    <n v="0"/>
    <x v="0"/>
    <x v="154"/>
    <x v="1"/>
  </r>
  <r>
    <n v="157"/>
    <x v="2"/>
    <x v="101"/>
    <x v="2"/>
    <x v="6"/>
    <x v="146"/>
    <x v="27"/>
    <x v="8"/>
    <x v="71"/>
    <x v="156"/>
    <x v="32"/>
    <s v="Italy"/>
    <n v="0"/>
    <x v="0"/>
    <x v="155"/>
    <x v="0"/>
  </r>
  <r>
    <n v="158"/>
    <x v="27"/>
    <x v="102"/>
    <x v="2"/>
    <x v="4"/>
    <x v="147"/>
    <x v="27"/>
    <x v="5"/>
    <x v="80"/>
    <x v="157"/>
    <x v="12"/>
    <s v="India"/>
    <n v="5"/>
    <x v="2"/>
    <x v="156"/>
    <x v="1"/>
  </r>
  <r>
    <n v="159"/>
    <x v="42"/>
    <x v="103"/>
    <x v="10"/>
    <x v="10"/>
    <x v="148"/>
    <x v="27"/>
    <x v="6"/>
    <x v="81"/>
    <x v="158"/>
    <x v="7"/>
    <s v="Indonesia"/>
    <n v="0"/>
    <x v="0"/>
    <x v="157"/>
    <x v="1"/>
  </r>
  <r>
    <n v="160"/>
    <x v="29"/>
    <x v="38"/>
    <x v="7"/>
    <x v="6"/>
    <x v="149"/>
    <x v="27"/>
    <x v="4"/>
    <x v="31"/>
    <x v="159"/>
    <x v="51"/>
    <s v="Mexico"/>
    <n v="3"/>
    <x v="0"/>
    <x v="158"/>
    <x v="2"/>
  </r>
  <r>
    <n v="161"/>
    <x v="8"/>
    <x v="8"/>
    <x v="7"/>
    <x v="11"/>
    <x v="150"/>
    <x v="27"/>
    <x v="5"/>
    <x v="82"/>
    <x v="160"/>
    <x v="40"/>
    <s v="Singapore"/>
    <n v="2"/>
    <x v="1"/>
    <x v="159"/>
    <x v="0"/>
  </r>
  <r>
    <n v="162"/>
    <x v="49"/>
    <x v="104"/>
    <x v="5"/>
    <x v="4"/>
    <x v="87"/>
    <x v="27"/>
    <x v="10"/>
    <x v="76"/>
    <x v="161"/>
    <x v="11"/>
    <s v="Switzerland"/>
    <n v="2"/>
    <x v="2"/>
    <x v="160"/>
    <x v="1"/>
  </r>
  <r>
    <n v="163"/>
    <x v="50"/>
    <x v="94"/>
    <x v="1"/>
    <x v="13"/>
    <x v="151"/>
    <x v="28"/>
    <x v="0"/>
    <x v="83"/>
    <x v="162"/>
    <x v="43"/>
    <s v="Malaysia"/>
    <n v="3"/>
    <x v="0"/>
    <x v="161"/>
    <x v="1"/>
  </r>
  <r>
    <n v="164"/>
    <x v="19"/>
    <x v="73"/>
    <x v="3"/>
    <x v="9"/>
    <x v="152"/>
    <x v="28"/>
    <x v="7"/>
    <x v="70"/>
    <x v="163"/>
    <x v="15"/>
    <s v="Netherlands"/>
    <n v="0"/>
    <x v="0"/>
    <x v="162"/>
    <x v="2"/>
  </r>
  <r>
    <n v="165"/>
    <x v="31"/>
    <x v="105"/>
    <x v="4"/>
    <x v="8"/>
    <x v="13"/>
    <x v="28"/>
    <x v="3"/>
    <x v="71"/>
    <x v="164"/>
    <x v="30"/>
    <s v="Israel"/>
    <n v="1"/>
    <x v="2"/>
    <x v="163"/>
    <x v="2"/>
  </r>
  <r>
    <n v="166"/>
    <x v="23"/>
    <x v="106"/>
    <x v="4"/>
    <x v="1"/>
    <x v="153"/>
    <x v="28"/>
    <x v="14"/>
    <x v="84"/>
    <x v="165"/>
    <x v="37"/>
    <s v="South Africa"/>
    <n v="3"/>
    <x v="1"/>
    <x v="164"/>
    <x v="0"/>
  </r>
  <r>
    <n v="167"/>
    <x v="45"/>
    <x v="77"/>
    <x v="4"/>
    <x v="8"/>
    <x v="154"/>
    <x v="29"/>
    <x v="7"/>
    <x v="7"/>
    <x v="166"/>
    <x v="52"/>
    <s v="Belgium"/>
    <n v="4"/>
    <x v="1"/>
    <x v="165"/>
    <x v="2"/>
  </r>
  <r>
    <n v="168"/>
    <x v="0"/>
    <x v="0"/>
    <x v="10"/>
    <x v="7"/>
    <x v="155"/>
    <x v="29"/>
    <x v="10"/>
    <x v="0"/>
    <x v="167"/>
    <x v="31"/>
    <s v="Israel"/>
    <n v="0"/>
    <x v="0"/>
    <x v="166"/>
    <x v="1"/>
  </r>
  <r>
    <n v="169"/>
    <x v="35"/>
    <x v="66"/>
    <x v="2"/>
    <x v="11"/>
    <x v="156"/>
    <x v="29"/>
    <x v="13"/>
    <x v="85"/>
    <x v="168"/>
    <x v="45"/>
    <s v="Hungary"/>
    <n v="4"/>
    <x v="1"/>
    <x v="167"/>
    <x v="1"/>
  </r>
  <r>
    <n v="170"/>
    <x v="21"/>
    <x v="55"/>
    <x v="5"/>
    <x v="9"/>
    <x v="157"/>
    <x v="29"/>
    <x v="5"/>
    <x v="68"/>
    <x v="169"/>
    <x v="44"/>
    <s v="Argentina"/>
    <n v="4"/>
    <x v="0"/>
    <x v="168"/>
    <x v="2"/>
  </r>
  <r>
    <n v="171"/>
    <x v="21"/>
    <x v="25"/>
    <x v="1"/>
    <x v="4"/>
    <x v="58"/>
    <x v="29"/>
    <x v="11"/>
    <x v="57"/>
    <x v="170"/>
    <x v="23"/>
    <s v="Norway"/>
    <n v="3"/>
    <x v="2"/>
    <x v="169"/>
    <x v="0"/>
  </r>
  <r>
    <n v="172"/>
    <x v="20"/>
    <x v="22"/>
    <x v="3"/>
    <x v="4"/>
    <x v="158"/>
    <x v="30"/>
    <x v="6"/>
    <x v="25"/>
    <x v="171"/>
    <x v="40"/>
    <s v="Netherlands"/>
    <n v="0"/>
    <x v="1"/>
    <x v="170"/>
    <x v="2"/>
  </r>
  <r>
    <n v="173"/>
    <x v="24"/>
    <x v="29"/>
    <x v="10"/>
    <x v="14"/>
    <x v="159"/>
    <x v="30"/>
    <x v="6"/>
    <x v="18"/>
    <x v="172"/>
    <x v="6"/>
    <s v="Portugal"/>
    <n v="2"/>
    <x v="0"/>
    <x v="171"/>
    <x v="1"/>
  </r>
  <r>
    <n v="174"/>
    <x v="37"/>
    <x v="58"/>
    <x v="4"/>
    <x v="0"/>
    <x v="160"/>
    <x v="30"/>
    <x v="3"/>
    <x v="82"/>
    <x v="173"/>
    <x v="31"/>
    <s v="Spain"/>
    <n v="0"/>
    <x v="2"/>
    <x v="172"/>
    <x v="1"/>
  </r>
  <r>
    <n v="175"/>
    <x v="5"/>
    <x v="35"/>
    <x v="5"/>
    <x v="7"/>
    <x v="161"/>
    <x v="30"/>
    <x v="0"/>
    <x v="86"/>
    <x v="174"/>
    <x v="51"/>
    <s v="South Korea"/>
    <n v="4"/>
    <x v="1"/>
    <x v="173"/>
    <x v="2"/>
  </r>
  <r>
    <n v="176"/>
    <x v="49"/>
    <x v="107"/>
    <x v="3"/>
    <x v="5"/>
    <x v="162"/>
    <x v="30"/>
    <x v="0"/>
    <x v="10"/>
    <x v="175"/>
    <x v="53"/>
    <s v="Portugal"/>
    <n v="1"/>
    <x v="2"/>
    <x v="174"/>
    <x v="0"/>
  </r>
  <r>
    <n v="177"/>
    <x v="7"/>
    <x v="40"/>
    <x v="9"/>
    <x v="12"/>
    <x v="163"/>
    <x v="30"/>
    <x v="13"/>
    <x v="22"/>
    <x v="176"/>
    <x v="43"/>
    <s v="UK"/>
    <n v="5"/>
    <x v="1"/>
    <x v="175"/>
    <x v="2"/>
  </r>
  <r>
    <n v="178"/>
    <x v="8"/>
    <x v="8"/>
    <x v="4"/>
    <x v="0"/>
    <x v="164"/>
    <x v="30"/>
    <x v="14"/>
    <x v="46"/>
    <x v="177"/>
    <x v="48"/>
    <s v="Switzerland"/>
    <n v="1"/>
    <x v="1"/>
    <x v="176"/>
    <x v="1"/>
  </r>
  <r>
    <n v="179"/>
    <x v="49"/>
    <x v="104"/>
    <x v="5"/>
    <x v="1"/>
    <x v="165"/>
    <x v="30"/>
    <x v="2"/>
    <x v="66"/>
    <x v="178"/>
    <x v="24"/>
    <s v="Australia"/>
    <n v="0"/>
    <x v="1"/>
    <x v="177"/>
    <x v="2"/>
  </r>
  <r>
    <n v="180"/>
    <x v="20"/>
    <x v="78"/>
    <x v="10"/>
    <x v="5"/>
    <x v="36"/>
    <x v="31"/>
    <x v="13"/>
    <x v="17"/>
    <x v="179"/>
    <x v="25"/>
    <s v="Argentina"/>
    <n v="5"/>
    <x v="1"/>
    <x v="178"/>
    <x v="2"/>
  </r>
  <r>
    <n v="181"/>
    <x v="44"/>
    <x v="108"/>
    <x v="4"/>
    <x v="8"/>
    <x v="166"/>
    <x v="31"/>
    <x v="0"/>
    <x v="1"/>
    <x v="180"/>
    <x v="31"/>
    <s v="USA"/>
    <n v="0"/>
    <x v="1"/>
    <x v="179"/>
    <x v="2"/>
  </r>
  <r>
    <n v="182"/>
    <x v="3"/>
    <x v="57"/>
    <x v="9"/>
    <x v="6"/>
    <x v="167"/>
    <x v="31"/>
    <x v="7"/>
    <x v="84"/>
    <x v="181"/>
    <x v="23"/>
    <s v="India"/>
    <n v="1"/>
    <x v="2"/>
    <x v="180"/>
    <x v="1"/>
  </r>
  <r>
    <n v="183"/>
    <x v="14"/>
    <x v="36"/>
    <x v="1"/>
    <x v="10"/>
    <x v="168"/>
    <x v="31"/>
    <x v="12"/>
    <x v="22"/>
    <x v="182"/>
    <x v="12"/>
    <s v="Finland"/>
    <n v="1"/>
    <x v="2"/>
    <x v="181"/>
    <x v="1"/>
  </r>
  <r>
    <n v="184"/>
    <x v="2"/>
    <x v="101"/>
    <x v="9"/>
    <x v="11"/>
    <x v="169"/>
    <x v="31"/>
    <x v="13"/>
    <x v="87"/>
    <x v="183"/>
    <x v="28"/>
    <s v="Ireland"/>
    <n v="2"/>
    <x v="0"/>
    <x v="182"/>
    <x v="0"/>
  </r>
  <r>
    <n v="185"/>
    <x v="40"/>
    <x v="62"/>
    <x v="3"/>
    <x v="2"/>
    <x v="170"/>
    <x v="31"/>
    <x v="2"/>
    <x v="86"/>
    <x v="184"/>
    <x v="17"/>
    <s v="Russia"/>
    <n v="1"/>
    <x v="0"/>
    <x v="183"/>
    <x v="2"/>
  </r>
  <r>
    <n v="186"/>
    <x v="8"/>
    <x v="8"/>
    <x v="9"/>
    <x v="1"/>
    <x v="171"/>
    <x v="31"/>
    <x v="14"/>
    <x v="18"/>
    <x v="185"/>
    <x v="27"/>
    <s v="China"/>
    <n v="0"/>
    <x v="2"/>
    <x v="184"/>
    <x v="2"/>
  </r>
  <r>
    <n v="187"/>
    <x v="26"/>
    <x v="33"/>
    <x v="1"/>
    <x v="0"/>
    <x v="172"/>
    <x v="32"/>
    <x v="9"/>
    <x v="39"/>
    <x v="186"/>
    <x v="0"/>
    <s v="Saudi Arabia"/>
    <n v="2"/>
    <x v="2"/>
    <x v="185"/>
    <x v="0"/>
  </r>
  <r>
    <n v="188"/>
    <x v="15"/>
    <x v="109"/>
    <x v="9"/>
    <x v="9"/>
    <x v="173"/>
    <x v="32"/>
    <x v="15"/>
    <x v="84"/>
    <x v="187"/>
    <x v="13"/>
    <s v="Belgium"/>
    <n v="0"/>
    <x v="1"/>
    <x v="186"/>
    <x v="0"/>
  </r>
  <r>
    <n v="189"/>
    <x v="45"/>
    <x v="77"/>
    <x v="4"/>
    <x v="8"/>
    <x v="174"/>
    <x v="32"/>
    <x v="10"/>
    <x v="88"/>
    <x v="188"/>
    <x v="39"/>
    <s v="South Africa"/>
    <n v="5"/>
    <x v="0"/>
    <x v="187"/>
    <x v="1"/>
  </r>
  <r>
    <n v="190"/>
    <x v="10"/>
    <x v="10"/>
    <x v="2"/>
    <x v="14"/>
    <x v="94"/>
    <x v="32"/>
    <x v="15"/>
    <x v="89"/>
    <x v="189"/>
    <x v="45"/>
    <s v="China"/>
    <n v="4"/>
    <x v="0"/>
    <x v="188"/>
    <x v="2"/>
  </r>
  <r>
    <n v="191"/>
    <x v="42"/>
    <x v="110"/>
    <x v="4"/>
    <x v="5"/>
    <x v="175"/>
    <x v="32"/>
    <x v="7"/>
    <x v="90"/>
    <x v="190"/>
    <x v="38"/>
    <s v="USA"/>
    <n v="3"/>
    <x v="2"/>
    <x v="189"/>
    <x v="1"/>
  </r>
  <r>
    <n v="192"/>
    <x v="13"/>
    <x v="13"/>
    <x v="8"/>
    <x v="11"/>
    <x v="176"/>
    <x v="33"/>
    <x v="5"/>
    <x v="4"/>
    <x v="191"/>
    <x v="29"/>
    <s v="Canada"/>
    <n v="0"/>
    <x v="2"/>
    <x v="190"/>
    <x v="0"/>
  </r>
  <r>
    <n v="193"/>
    <x v="6"/>
    <x v="111"/>
    <x v="6"/>
    <x v="11"/>
    <x v="177"/>
    <x v="33"/>
    <x v="10"/>
    <x v="51"/>
    <x v="192"/>
    <x v="14"/>
    <s v="Poland"/>
    <n v="1"/>
    <x v="1"/>
    <x v="191"/>
    <x v="1"/>
  </r>
  <r>
    <n v="194"/>
    <x v="15"/>
    <x v="15"/>
    <x v="10"/>
    <x v="8"/>
    <x v="178"/>
    <x v="33"/>
    <x v="3"/>
    <x v="53"/>
    <x v="193"/>
    <x v="4"/>
    <s v="USA"/>
    <n v="0"/>
    <x v="0"/>
    <x v="192"/>
    <x v="0"/>
  </r>
  <r>
    <n v="195"/>
    <x v="37"/>
    <x v="53"/>
    <x v="8"/>
    <x v="3"/>
    <x v="179"/>
    <x v="33"/>
    <x v="0"/>
    <x v="83"/>
    <x v="194"/>
    <x v="18"/>
    <s v="South Africa"/>
    <n v="2"/>
    <x v="0"/>
    <x v="193"/>
    <x v="1"/>
  </r>
  <r>
    <n v="196"/>
    <x v="9"/>
    <x v="9"/>
    <x v="9"/>
    <x v="6"/>
    <x v="180"/>
    <x v="34"/>
    <x v="9"/>
    <x v="24"/>
    <x v="195"/>
    <x v="34"/>
    <s v="Spain"/>
    <n v="3"/>
    <x v="1"/>
    <x v="194"/>
    <x v="2"/>
  </r>
  <r>
    <n v="197"/>
    <x v="24"/>
    <x v="112"/>
    <x v="8"/>
    <x v="10"/>
    <x v="181"/>
    <x v="34"/>
    <x v="7"/>
    <x v="91"/>
    <x v="196"/>
    <x v="3"/>
    <s v="Hungary"/>
    <n v="4"/>
    <x v="1"/>
    <x v="195"/>
    <x v="2"/>
  </r>
  <r>
    <n v="198"/>
    <x v="34"/>
    <x v="113"/>
    <x v="4"/>
    <x v="10"/>
    <x v="182"/>
    <x v="34"/>
    <x v="2"/>
    <x v="92"/>
    <x v="197"/>
    <x v="46"/>
    <s v="UK"/>
    <n v="2"/>
    <x v="2"/>
    <x v="196"/>
    <x v="2"/>
  </r>
  <r>
    <n v="199"/>
    <x v="46"/>
    <x v="114"/>
    <x v="0"/>
    <x v="3"/>
    <x v="183"/>
    <x v="34"/>
    <x v="3"/>
    <x v="17"/>
    <x v="198"/>
    <x v="14"/>
    <s v="Italy"/>
    <n v="0"/>
    <x v="2"/>
    <x v="197"/>
    <x v="0"/>
  </r>
  <r>
    <n v="200"/>
    <x v="46"/>
    <x v="80"/>
    <x v="2"/>
    <x v="7"/>
    <x v="184"/>
    <x v="34"/>
    <x v="15"/>
    <x v="93"/>
    <x v="199"/>
    <x v="50"/>
    <s v="China"/>
    <n v="0"/>
    <x v="1"/>
    <x v="198"/>
    <x v="0"/>
  </r>
  <r>
    <n v="201"/>
    <x v="13"/>
    <x v="13"/>
    <x v="4"/>
    <x v="8"/>
    <x v="185"/>
    <x v="34"/>
    <x v="11"/>
    <x v="94"/>
    <x v="200"/>
    <x v="49"/>
    <s v="Thailand"/>
    <n v="3"/>
    <x v="2"/>
    <x v="199"/>
    <x v="2"/>
  </r>
  <r>
    <n v="202"/>
    <x v="22"/>
    <x v="27"/>
    <x v="10"/>
    <x v="8"/>
    <x v="186"/>
    <x v="35"/>
    <x v="3"/>
    <x v="87"/>
    <x v="201"/>
    <x v="20"/>
    <s v="New Zealand"/>
    <n v="0"/>
    <x v="2"/>
    <x v="200"/>
    <x v="0"/>
  </r>
  <r>
    <n v="203"/>
    <x v="0"/>
    <x v="0"/>
    <x v="9"/>
    <x v="14"/>
    <x v="187"/>
    <x v="35"/>
    <x v="6"/>
    <x v="20"/>
    <x v="202"/>
    <x v="26"/>
    <s v="India"/>
    <n v="0"/>
    <x v="1"/>
    <x v="201"/>
    <x v="2"/>
  </r>
  <r>
    <n v="204"/>
    <x v="40"/>
    <x v="115"/>
    <x v="5"/>
    <x v="2"/>
    <x v="188"/>
    <x v="35"/>
    <x v="3"/>
    <x v="24"/>
    <x v="203"/>
    <x v="50"/>
    <s v="South Korea"/>
    <n v="1"/>
    <x v="1"/>
    <x v="202"/>
    <x v="0"/>
  </r>
  <r>
    <n v="205"/>
    <x v="21"/>
    <x v="116"/>
    <x v="5"/>
    <x v="11"/>
    <x v="189"/>
    <x v="35"/>
    <x v="14"/>
    <x v="52"/>
    <x v="204"/>
    <x v="4"/>
    <s v="Brazil"/>
    <n v="4"/>
    <x v="1"/>
    <x v="203"/>
    <x v="2"/>
  </r>
  <r>
    <n v="206"/>
    <x v="21"/>
    <x v="25"/>
    <x v="0"/>
    <x v="6"/>
    <x v="190"/>
    <x v="35"/>
    <x v="3"/>
    <x v="79"/>
    <x v="205"/>
    <x v="42"/>
    <s v="Finland"/>
    <n v="1"/>
    <x v="1"/>
    <x v="204"/>
    <x v="0"/>
  </r>
  <r>
    <n v="207"/>
    <x v="28"/>
    <x v="46"/>
    <x v="4"/>
    <x v="1"/>
    <x v="191"/>
    <x v="35"/>
    <x v="15"/>
    <x v="78"/>
    <x v="206"/>
    <x v="48"/>
    <s v="Israel"/>
    <n v="0"/>
    <x v="2"/>
    <x v="205"/>
    <x v="1"/>
  </r>
  <r>
    <n v="208"/>
    <x v="50"/>
    <x v="117"/>
    <x v="10"/>
    <x v="0"/>
    <x v="192"/>
    <x v="35"/>
    <x v="14"/>
    <x v="90"/>
    <x v="207"/>
    <x v="44"/>
    <s v="India"/>
    <n v="5"/>
    <x v="2"/>
    <x v="206"/>
    <x v="2"/>
  </r>
  <r>
    <n v="209"/>
    <x v="38"/>
    <x v="60"/>
    <x v="0"/>
    <x v="10"/>
    <x v="193"/>
    <x v="35"/>
    <x v="3"/>
    <x v="87"/>
    <x v="208"/>
    <x v="40"/>
    <s v="Sweden"/>
    <n v="0"/>
    <x v="2"/>
    <x v="207"/>
    <x v="1"/>
  </r>
  <r>
    <n v="210"/>
    <x v="11"/>
    <x v="118"/>
    <x v="2"/>
    <x v="12"/>
    <x v="194"/>
    <x v="35"/>
    <x v="3"/>
    <x v="34"/>
    <x v="209"/>
    <x v="14"/>
    <s v="France"/>
    <n v="0"/>
    <x v="2"/>
    <x v="208"/>
    <x v="2"/>
  </r>
  <r>
    <n v="211"/>
    <x v="2"/>
    <x v="101"/>
    <x v="3"/>
    <x v="3"/>
    <x v="195"/>
    <x v="36"/>
    <x v="3"/>
    <x v="88"/>
    <x v="210"/>
    <x v="13"/>
    <s v="Japan"/>
    <n v="2"/>
    <x v="1"/>
    <x v="209"/>
    <x v="2"/>
  </r>
  <r>
    <n v="212"/>
    <x v="42"/>
    <x v="119"/>
    <x v="3"/>
    <x v="5"/>
    <x v="117"/>
    <x v="36"/>
    <x v="6"/>
    <x v="39"/>
    <x v="211"/>
    <x v="5"/>
    <s v="Netherlands"/>
    <n v="3"/>
    <x v="2"/>
    <x v="210"/>
    <x v="2"/>
  </r>
  <r>
    <n v="213"/>
    <x v="25"/>
    <x v="31"/>
    <x v="1"/>
    <x v="13"/>
    <x v="196"/>
    <x v="36"/>
    <x v="2"/>
    <x v="95"/>
    <x v="212"/>
    <x v="40"/>
    <s v="Sweden"/>
    <n v="0"/>
    <x v="2"/>
    <x v="211"/>
    <x v="2"/>
  </r>
  <r>
    <n v="214"/>
    <x v="20"/>
    <x v="32"/>
    <x v="0"/>
    <x v="2"/>
    <x v="197"/>
    <x v="36"/>
    <x v="15"/>
    <x v="42"/>
    <x v="213"/>
    <x v="14"/>
    <s v="Thailand"/>
    <n v="5"/>
    <x v="1"/>
    <x v="212"/>
    <x v="2"/>
  </r>
  <r>
    <n v="215"/>
    <x v="2"/>
    <x v="101"/>
    <x v="10"/>
    <x v="12"/>
    <x v="198"/>
    <x v="36"/>
    <x v="1"/>
    <x v="89"/>
    <x v="214"/>
    <x v="9"/>
    <s v="South Korea"/>
    <n v="5"/>
    <x v="2"/>
    <x v="213"/>
    <x v="1"/>
  </r>
  <r>
    <n v="216"/>
    <x v="23"/>
    <x v="120"/>
    <x v="3"/>
    <x v="8"/>
    <x v="199"/>
    <x v="37"/>
    <x v="9"/>
    <x v="10"/>
    <x v="215"/>
    <x v="27"/>
    <s v="Singapore"/>
    <n v="3"/>
    <x v="0"/>
    <x v="214"/>
    <x v="1"/>
  </r>
  <r>
    <n v="217"/>
    <x v="49"/>
    <x v="93"/>
    <x v="5"/>
    <x v="7"/>
    <x v="200"/>
    <x v="37"/>
    <x v="7"/>
    <x v="63"/>
    <x v="216"/>
    <x v="33"/>
    <s v="Switzerland"/>
    <n v="1"/>
    <x v="2"/>
    <x v="215"/>
    <x v="0"/>
  </r>
  <r>
    <n v="218"/>
    <x v="46"/>
    <x v="83"/>
    <x v="10"/>
    <x v="1"/>
    <x v="201"/>
    <x v="37"/>
    <x v="15"/>
    <x v="6"/>
    <x v="217"/>
    <x v="20"/>
    <s v="Hungary"/>
    <n v="4"/>
    <x v="0"/>
    <x v="216"/>
    <x v="1"/>
  </r>
  <r>
    <n v="219"/>
    <x v="31"/>
    <x v="105"/>
    <x v="4"/>
    <x v="3"/>
    <x v="202"/>
    <x v="37"/>
    <x v="7"/>
    <x v="94"/>
    <x v="218"/>
    <x v="32"/>
    <s v="Czech Republic"/>
    <n v="2"/>
    <x v="0"/>
    <x v="217"/>
    <x v="1"/>
  </r>
  <r>
    <n v="220"/>
    <x v="30"/>
    <x v="39"/>
    <x v="0"/>
    <x v="10"/>
    <x v="0"/>
    <x v="37"/>
    <x v="4"/>
    <x v="96"/>
    <x v="219"/>
    <x v="42"/>
    <s v="Belgium"/>
    <n v="0"/>
    <x v="1"/>
    <x v="218"/>
    <x v="2"/>
  </r>
  <r>
    <n v="221"/>
    <x v="46"/>
    <x v="80"/>
    <x v="6"/>
    <x v="13"/>
    <x v="203"/>
    <x v="38"/>
    <x v="7"/>
    <x v="19"/>
    <x v="220"/>
    <x v="22"/>
    <s v="Malaysia"/>
    <n v="2"/>
    <x v="0"/>
    <x v="219"/>
    <x v="0"/>
  </r>
  <r>
    <n v="222"/>
    <x v="18"/>
    <x v="121"/>
    <x v="9"/>
    <x v="0"/>
    <x v="204"/>
    <x v="38"/>
    <x v="14"/>
    <x v="97"/>
    <x v="221"/>
    <x v="33"/>
    <s v="China"/>
    <n v="4"/>
    <x v="0"/>
    <x v="220"/>
    <x v="0"/>
  </r>
  <r>
    <n v="223"/>
    <x v="21"/>
    <x v="116"/>
    <x v="8"/>
    <x v="1"/>
    <x v="125"/>
    <x v="38"/>
    <x v="1"/>
    <x v="98"/>
    <x v="222"/>
    <x v="8"/>
    <s v="Portugal"/>
    <n v="3"/>
    <x v="2"/>
    <x v="221"/>
    <x v="0"/>
  </r>
  <r>
    <n v="224"/>
    <x v="36"/>
    <x v="122"/>
    <x v="5"/>
    <x v="12"/>
    <x v="150"/>
    <x v="38"/>
    <x v="6"/>
    <x v="93"/>
    <x v="223"/>
    <x v="33"/>
    <s v="Spain"/>
    <n v="5"/>
    <x v="2"/>
    <x v="222"/>
    <x v="0"/>
  </r>
  <r>
    <n v="225"/>
    <x v="49"/>
    <x v="104"/>
    <x v="8"/>
    <x v="7"/>
    <x v="205"/>
    <x v="38"/>
    <x v="13"/>
    <x v="75"/>
    <x v="224"/>
    <x v="30"/>
    <s v="USA"/>
    <n v="1"/>
    <x v="2"/>
    <x v="223"/>
    <x v="2"/>
  </r>
  <r>
    <n v="226"/>
    <x v="30"/>
    <x v="39"/>
    <x v="1"/>
    <x v="13"/>
    <x v="206"/>
    <x v="38"/>
    <x v="14"/>
    <x v="99"/>
    <x v="225"/>
    <x v="22"/>
    <s v="South Africa"/>
    <n v="3"/>
    <x v="2"/>
    <x v="224"/>
    <x v="1"/>
  </r>
  <r>
    <n v="227"/>
    <x v="44"/>
    <x v="71"/>
    <x v="6"/>
    <x v="7"/>
    <x v="207"/>
    <x v="39"/>
    <x v="5"/>
    <x v="62"/>
    <x v="226"/>
    <x v="7"/>
    <s v="Spain"/>
    <n v="5"/>
    <x v="2"/>
    <x v="225"/>
    <x v="1"/>
  </r>
  <r>
    <n v="228"/>
    <x v="4"/>
    <x v="4"/>
    <x v="1"/>
    <x v="10"/>
    <x v="208"/>
    <x v="39"/>
    <x v="6"/>
    <x v="54"/>
    <x v="227"/>
    <x v="12"/>
    <s v="Thailand"/>
    <n v="0"/>
    <x v="2"/>
    <x v="226"/>
    <x v="1"/>
  </r>
  <r>
    <n v="229"/>
    <x v="41"/>
    <x v="67"/>
    <x v="1"/>
    <x v="4"/>
    <x v="152"/>
    <x v="39"/>
    <x v="14"/>
    <x v="15"/>
    <x v="228"/>
    <x v="24"/>
    <s v="United Arab Emirates"/>
    <n v="0"/>
    <x v="0"/>
    <x v="227"/>
    <x v="0"/>
  </r>
  <r>
    <n v="230"/>
    <x v="17"/>
    <x v="123"/>
    <x v="1"/>
    <x v="6"/>
    <x v="209"/>
    <x v="39"/>
    <x v="8"/>
    <x v="25"/>
    <x v="229"/>
    <x v="29"/>
    <s v="Spain"/>
    <n v="3"/>
    <x v="0"/>
    <x v="228"/>
    <x v="1"/>
  </r>
  <r>
    <n v="231"/>
    <x v="29"/>
    <x v="38"/>
    <x v="7"/>
    <x v="5"/>
    <x v="109"/>
    <x v="39"/>
    <x v="4"/>
    <x v="100"/>
    <x v="230"/>
    <x v="13"/>
    <s v="Sweden"/>
    <n v="0"/>
    <x v="0"/>
    <x v="229"/>
    <x v="0"/>
  </r>
  <r>
    <n v="232"/>
    <x v="8"/>
    <x v="8"/>
    <x v="4"/>
    <x v="12"/>
    <x v="210"/>
    <x v="39"/>
    <x v="5"/>
    <x v="101"/>
    <x v="231"/>
    <x v="7"/>
    <s v="Switzerland"/>
    <n v="1"/>
    <x v="2"/>
    <x v="230"/>
    <x v="1"/>
  </r>
  <r>
    <n v="233"/>
    <x v="43"/>
    <x v="124"/>
    <x v="9"/>
    <x v="3"/>
    <x v="211"/>
    <x v="39"/>
    <x v="10"/>
    <x v="96"/>
    <x v="232"/>
    <x v="29"/>
    <s v="USA"/>
    <n v="4"/>
    <x v="0"/>
    <x v="231"/>
    <x v="0"/>
  </r>
  <r>
    <n v="234"/>
    <x v="25"/>
    <x v="31"/>
    <x v="6"/>
    <x v="10"/>
    <x v="212"/>
    <x v="40"/>
    <x v="8"/>
    <x v="88"/>
    <x v="233"/>
    <x v="22"/>
    <s v="Czech Republic"/>
    <n v="4"/>
    <x v="0"/>
    <x v="232"/>
    <x v="2"/>
  </r>
  <r>
    <n v="235"/>
    <x v="50"/>
    <x v="117"/>
    <x v="8"/>
    <x v="10"/>
    <x v="213"/>
    <x v="40"/>
    <x v="4"/>
    <x v="79"/>
    <x v="234"/>
    <x v="23"/>
    <s v="Switzerland"/>
    <n v="4"/>
    <x v="0"/>
    <x v="233"/>
    <x v="2"/>
  </r>
  <r>
    <n v="236"/>
    <x v="0"/>
    <x v="0"/>
    <x v="3"/>
    <x v="9"/>
    <x v="214"/>
    <x v="40"/>
    <x v="7"/>
    <x v="75"/>
    <x v="235"/>
    <x v="4"/>
    <s v="Canada"/>
    <n v="3"/>
    <x v="0"/>
    <x v="234"/>
    <x v="0"/>
  </r>
  <r>
    <n v="237"/>
    <x v="25"/>
    <x v="31"/>
    <x v="6"/>
    <x v="3"/>
    <x v="215"/>
    <x v="40"/>
    <x v="13"/>
    <x v="22"/>
    <x v="236"/>
    <x v="12"/>
    <s v="France"/>
    <n v="4"/>
    <x v="2"/>
    <x v="235"/>
    <x v="0"/>
  </r>
  <r>
    <n v="238"/>
    <x v="30"/>
    <x v="125"/>
    <x v="6"/>
    <x v="1"/>
    <x v="216"/>
    <x v="40"/>
    <x v="14"/>
    <x v="39"/>
    <x v="237"/>
    <x v="38"/>
    <s v="United Arab Emirates"/>
    <n v="1"/>
    <x v="2"/>
    <x v="236"/>
    <x v="0"/>
  </r>
  <r>
    <n v="239"/>
    <x v="11"/>
    <x v="20"/>
    <x v="4"/>
    <x v="1"/>
    <x v="175"/>
    <x v="41"/>
    <x v="0"/>
    <x v="63"/>
    <x v="238"/>
    <x v="43"/>
    <s v="France"/>
    <n v="5"/>
    <x v="1"/>
    <x v="237"/>
    <x v="2"/>
  </r>
  <r>
    <n v="240"/>
    <x v="12"/>
    <x v="91"/>
    <x v="10"/>
    <x v="1"/>
    <x v="217"/>
    <x v="41"/>
    <x v="14"/>
    <x v="11"/>
    <x v="239"/>
    <x v="52"/>
    <s v="Canada"/>
    <n v="0"/>
    <x v="2"/>
    <x v="238"/>
    <x v="1"/>
  </r>
  <r>
    <n v="241"/>
    <x v="44"/>
    <x v="126"/>
    <x v="2"/>
    <x v="11"/>
    <x v="218"/>
    <x v="41"/>
    <x v="13"/>
    <x v="65"/>
    <x v="240"/>
    <x v="50"/>
    <s v="Mexico"/>
    <n v="3"/>
    <x v="1"/>
    <x v="239"/>
    <x v="2"/>
  </r>
  <r>
    <n v="242"/>
    <x v="44"/>
    <x v="126"/>
    <x v="4"/>
    <x v="10"/>
    <x v="219"/>
    <x v="41"/>
    <x v="11"/>
    <x v="49"/>
    <x v="241"/>
    <x v="27"/>
    <s v="Singapore"/>
    <n v="1"/>
    <x v="0"/>
    <x v="240"/>
    <x v="1"/>
  </r>
  <r>
    <n v="243"/>
    <x v="48"/>
    <x v="127"/>
    <x v="7"/>
    <x v="5"/>
    <x v="20"/>
    <x v="42"/>
    <x v="9"/>
    <x v="71"/>
    <x v="242"/>
    <x v="5"/>
    <s v="Hungary"/>
    <n v="0"/>
    <x v="0"/>
    <x v="241"/>
    <x v="1"/>
  </r>
  <r>
    <n v="244"/>
    <x v="49"/>
    <x v="104"/>
    <x v="1"/>
    <x v="1"/>
    <x v="11"/>
    <x v="42"/>
    <x v="7"/>
    <x v="21"/>
    <x v="243"/>
    <x v="27"/>
    <s v="Brazil"/>
    <n v="5"/>
    <x v="0"/>
    <x v="242"/>
    <x v="0"/>
  </r>
  <r>
    <n v="245"/>
    <x v="44"/>
    <x v="126"/>
    <x v="3"/>
    <x v="1"/>
    <x v="82"/>
    <x v="42"/>
    <x v="11"/>
    <x v="61"/>
    <x v="244"/>
    <x v="17"/>
    <s v="Mexico"/>
    <n v="0"/>
    <x v="1"/>
    <x v="243"/>
    <x v="0"/>
  </r>
  <r>
    <n v="246"/>
    <x v="39"/>
    <x v="65"/>
    <x v="7"/>
    <x v="14"/>
    <x v="124"/>
    <x v="42"/>
    <x v="6"/>
    <x v="71"/>
    <x v="245"/>
    <x v="40"/>
    <s v="Germany"/>
    <n v="0"/>
    <x v="2"/>
    <x v="244"/>
    <x v="1"/>
  </r>
  <r>
    <n v="247"/>
    <x v="29"/>
    <x v="51"/>
    <x v="3"/>
    <x v="4"/>
    <x v="220"/>
    <x v="42"/>
    <x v="1"/>
    <x v="63"/>
    <x v="246"/>
    <x v="53"/>
    <s v="Austria"/>
    <n v="2"/>
    <x v="1"/>
    <x v="245"/>
    <x v="1"/>
  </r>
  <r>
    <n v="248"/>
    <x v="18"/>
    <x v="121"/>
    <x v="4"/>
    <x v="14"/>
    <x v="221"/>
    <x v="42"/>
    <x v="5"/>
    <x v="102"/>
    <x v="247"/>
    <x v="51"/>
    <s v="Czech Republic"/>
    <n v="2"/>
    <x v="2"/>
    <x v="246"/>
    <x v="2"/>
  </r>
  <r>
    <n v="249"/>
    <x v="9"/>
    <x v="76"/>
    <x v="9"/>
    <x v="6"/>
    <x v="222"/>
    <x v="43"/>
    <x v="12"/>
    <x v="68"/>
    <x v="248"/>
    <x v="37"/>
    <s v="Australia"/>
    <n v="1"/>
    <x v="1"/>
    <x v="247"/>
    <x v="1"/>
  </r>
  <r>
    <n v="250"/>
    <x v="17"/>
    <x v="17"/>
    <x v="4"/>
    <x v="14"/>
    <x v="223"/>
    <x v="43"/>
    <x v="0"/>
    <x v="10"/>
    <x v="249"/>
    <x v="52"/>
    <s v="South Korea"/>
    <n v="3"/>
    <x v="0"/>
    <x v="248"/>
    <x v="1"/>
  </r>
  <r>
    <n v="251"/>
    <x v="5"/>
    <x v="128"/>
    <x v="10"/>
    <x v="6"/>
    <x v="224"/>
    <x v="43"/>
    <x v="5"/>
    <x v="15"/>
    <x v="250"/>
    <x v="28"/>
    <s v="Belgium"/>
    <n v="2"/>
    <x v="2"/>
    <x v="249"/>
    <x v="2"/>
  </r>
  <r>
    <n v="252"/>
    <x v="30"/>
    <x v="129"/>
    <x v="3"/>
    <x v="13"/>
    <x v="203"/>
    <x v="43"/>
    <x v="5"/>
    <x v="83"/>
    <x v="251"/>
    <x v="45"/>
    <s v="Switzerland"/>
    <n v="4"/>
    <x v="0"/>
    <x v="250"/>
    <x v="1"/>
  </r>
  <r>
    <n v="253"/>
    <x v="44"/>
    <x v="126"/>
    <x v="3"/>
    <x v="4"/>
    <x v="225"/>
    <x v="43"/>
    <x v="7"/>
    <x v="32"/>
    <x v="252"/>
    <x v="16"/>
    <s v="Singapore"/>
    <n v="5"/>
    <x v="0"/>
    <x v="251"/>
    <x v="2"/>
  </r>
  <r>
    <n v="254"/>
    <x v="13"/>
    <x v="13"/>
    <x v="3"/>
    <x v="6"/>
    <x v="226"/>
    <x v="43"/>
    <x v="2"/>
    <x v="85"/>
    <x v="253"/>
    <x v="10"/>
    <s v="Netherlands"/>
    <n v="5"/>
    <x v="0"/>
    <x v="252"/>
    <x v="0"/>
  </r>
  <r>
    <n v="255"/>
    <x v="7"/>
    <x v="40"/>
    <x v="0"/>
    <x v="11"/>
    <x v="96"/>
    <x v="43"/>
    <x v="3"/>
    <x v="0"/>
    <x v="254"/>
    <x v="17"/>
    <s v="Turkey"/>
    <n v="5"/>
    <x v="1"/>
    <x v="253"/>
    <x v="2"/>
  </r>
  <r>
    <n v="256"/>
    <x v="31"/>
    <x v="68"/>
    <x v="3"/>
    <x v="8"/>
    <x v="227"/>
    <x v="44"/>
    <x v="12"/>
    <x v="23"/>
    <x v="255"/>
    <x v="31"/>
    <s v="Austria"/>
    <n v="5"/>
    <x v="0"/>
    <x v="254"/>
    <x v="1"/>
  </r>
  <r>
    <n v="257"/>
    <x v="30"/>
    <x v="125"/>
    <x v="8"/>
    <x v="13"/>
    <x v="228"/>
    <x v="45"/>
    <x v="15"/>
    <x v="74"/>
    <x v="256"/>
    <x v="47"/>
    <s v="Canada"/>
    <n v="3"/>
    <x v="2"/>
    <x v="255"/>
    <x v="2"/>
  </r>
  <r>
    <n v="258"/>
    <x v="14"/>
    <x v="130"/>
    <x v="7"/>
    <x v="0"/>
    <x v="229"/>
    <x v="45"/>
    <x v="0"/>
    <x v="14"/>
    <x v="257"/>
    <x v="30"/>
    <s v="Finland"/>
    <n v="2"/>
    <x v="1"/>
    <x v="256"/>
    <x v="1"/>
  </r>
  <r>
    <n v="259"/>
    <x v="8"/>
    <x v="8"/>
    <x v="10"/>
    <x v="4"/>
    <x v="230"/>
    <x v="45"/>
    <x v="11"/>
    <x v="25"/>
    <x v="258"/>
    <x v="25"/>
    <s v="Brazil"/>
    <n v="1"/>
    <x v="1"/>
    <x v="257"/>
    <x v="1"/>
  </r>
  <r>
    <n v="260"/>
    <x v="40"/>
    <x v="115"/>
    <x v="3"/>
    <x v="1"/>
    <x v="231"/>
    <x v="45"/>
    <x v="10"/>
    <x v="103"/>
    <x v="259"/>
    <x v="17"/>
    <s v="Finland"/>
    <n v="1"/>
    <x v="1"/>
    <x v="258"/>
    <x v="0"/>
  </r>
  <r>
    <n v="261"/>
    <x v="2"/>
    <x v="131"/>
    <x v="3"/>
    <x v="0"/>
    <x v="232"/>
    <x v="45"/>
    <x v="14"/>
    <x v="104"/>
    <x v="260"/>
    <x v="40"/>
    <s v="Japan"/>
    <n v="5"/>
    <x v="2"/>
    <x v="259"/>
    <x v="1"/>
  </r>
  <r>
    <n v="262"/>
    <x v="15"/>
    <x v="15"/>
    <x v="1"/>
    <x v="6"/>
    <x v="233"/>
    <x v="45"/>
    <x v="12"/>
    <x v="80"/>
    <x v="261"/>
    <x v="32"/>
    <s v="Switzerland"/>
    <n v="5"/>
    <x v="1"/>
    <x v="260"/>
    <x v="1"/>
  </r>
  <r>
    <n v="263"/>
    <x v="17"/>
    <x v="19"/>
    <x v="0"/>
    <x v="12"/>
    <x v="55"/>
    <x v="46"/>
    <x v="15"/>
    <x v="40"/>
    <x v="262"/>
    <x v="35"/>
    <s v="United Arab Emirates"/>
    <n v="0"/>
    <x v="1"/>
    <x v="261"/>
    <x v="2"/>
  </r>
  <r>
    <n v="264"/>
    <x v="0"/>
    <x v="0"/>
    <x v="9"/>
    <x v="11"/>
    <x v="234"/>
    <x v="46"/>
    <x v="7"/>
    <x v="53"/>
    <x v="263"/>
    <x v="41"/>
    <s v="China"/>
    <n v="4"/>
    <x v="1"/>
    <x v="262"/>
    <x v="0"/>
  </r>
  <r>
    <n v="265"/>
    <x v="33"/>
    <x v="45"/>
    <x v="5"/>
    <x v="6"/>
    <x v="235"/>
    <x v="46"/>
    <x v="1"/>
    <x v="55"/>
    <x v="264"/>
    <x v="54"/>
    <s v="New Zealand"/>
    <n v="1"/>
    <x v="0"/>
    <x v="263"/>
    <x v="1"/>
  </r>
  <r>
    <n v="266"/>
    <x v="28"/>
    <x v="37"/>
    <x v="1"/>
    <x v="5"/>
    <x v="236"/>
    <x v="46"/>
    <x v="14"/>
    <x v="76"/>
    <x v="265"/>
    <x v="20"/>
    <s v="Sweden"/>
    <n v="0"/>
    <x v="0"/>
    <x v="264"/>
    <x v="0"/>
  </r>
  <r>
    <n v="267"/>
    <x v="45"/>
    <x v="77"/>
    <x v="2"/>
    <x v="2"/>
    <x v="237"/>
    <x v="47"/>
    <x v="0"/>
    <x v="88"/>
    <x v="266"/>
    <x v="24"/>
    <s v="Spain"/>
    <n v="1"/>
    <x v="2"/>
    <x v="265"/>
    <x v="2"/>
  </r>
  <r>
    <n v="268"/>
    <x v="44"/>
    <x v="108"/>
    <x v="6"/>
    <x v="7"/>
    <x v="238"/>
    <x v="47"/>
    <x v="12"/>
    <x v="30"/>
    <x v="267"/>
    <x v="42"/>
    <s v="Brazil"/>
    <n v="0"/>
    <x v="0"/>
    <x v="266"/>
    <x v="0"/>
  </r>
  <r>
    <n v="269"/>
    <x v="8"/>
    <x v="8"/>
    <x v="7"/>
    <x v="11"/>
    <x v="239"/>
    <x v="47"/>
    <x v="0"/>
    <x v="47"/>
    <x v="268"/>
    <x v="26"/>
    <s v="Vietnam"/>
    <n v="2"/>
    <x v="0"/>
    <x v="267"/>
    <x v="2"/>
  </r>
  <r>
    <n v="270"/>
    <x v="36"/>
    <x v="132"/>
    <x v="1"/>
    <x v="0"/>
    <x v="240"/>
    <x v="47"/>
    <x v="1"/>
    <x v="71"/>
    <x v="269"/>
    <x v="40"/>
    <s v="United Arab Emirates"/>
    <n v="0"/>
    <x v="2"/>
    <x v="268"/>
    <x v="0"/>
  </r>
  <r>
    <n v="271"/>
    <x v="15"/>
    <x v="15"/>
    <x v="6"/>
    <x v="0"/>
    <x v="241"/>
    <x v="47"/>
    <x v="15"/>
    <x v="48"/>
    <x v="270"/>
    <x v="45"/>
    <s v="Germany"/>
    <n v="4"/>
    <x v="2"/>
    <x v="269"/>
    <x v="2"/>
  </r>
  <r>
    <n v="272"/>
    <x v="15"/>
    <x v="109"/>
    <x v="1"/>
    <x v="14"/>
    <x v="242"/>
    <x v="47"/>
    <x v="3"/>
    <x v="48"/>
    <x v="271"/>
    <x v="13"/>
    <s v="Czech Republic"/>
    <n v="0"/>
    <x v="2"/>
    <x v="270"/>
    <x v="1"/>
  </r>
  <r>
    <n v="273"/>
    <x v="14"/>
    <x v="133"/>
    <x v="8"/>
    <x v="1"/>
    <x v="243"/>
    <x v="47"/>
    <x v="11"/>
    <x v="32"/>
    <x v="272"/>
    <x v="33"/>
    <s v="Norway"/>
    <n v="4"/>
    <x v="0"/>
    <x v="271"/>
    <x v="2"/>
  </r>
  <r>
    <n v="274"/>
    <x v="19"/>
    <x v="24"/>
    <x v="7"/>
    <x v="2"/>
    <x v="244"/>
    <x v="47"/>
    <x v="3"/>
    <x v="66"/>
    <x v="273"/>
    <x v="14"/>
    <s v="Argentina"/>
    <n v="3"/>
    <x v="2"/>
    <x v="272"/>
    <x v="0"/>
  </r>
  <r>
    <n v="275"/>
    <x v="41"/>
    <x v="134"/>
    <x v="6"/>
    <x v="9"/>
    <x v="1"/>
    <x v="47"/>
    <x v="4"/>
    <x v="75"/>
    <x v="274"/>
    <x v="5"/>
    <s v="China"/>
    <n v="3"/>
    <x v="1"/>
    <x v="273"/>
    <x v="2"/>
  </r>
  <r>
    <n v="276"/>
    <x v="50"/>
    <x v="117"/>
    <x v="5"/>
    <x v="8"/>
    <x v="245"/>
    <x v="48"/>
    <x v="1"/>
    <x v="88"/>
    <x v="275"/>
    <x v="5"/>
    <s v="Portugal"/>
    <n v="1"/>
    <x v="2"/>
    <x v="274"/>
    <x v="2"/>
  </r>
  <r>
    <n v="277"/>
    <x v="13"/>
    <x v="13"/>
    <x v="4"/>
    <x v="12"/>
    <x v="246"/>
    <x v="48"/>
    <x v="12"/>
    <x v="1"/>
    <x v="276"/>
    <x v="12"/>
    <s v="Germany"/>
    <n v="1"/>
    <x v="0"/>
    <x v="275"/>
    <x v="0"/>
  </r>
  <r>
    <n v="278"/>
    <x v="49"/>
    <x v="104"/>
    <x v="0"/>
    <x v="10"/>
    <x v="247"/>
    <x v="48"/>
    <x v="4"/>
    <x v="73"/>
    <x v="277"/>
    <x v="54"/>
    <s v="Czech Republic"/>
    <n v="1"/>
    <x v="1"/>
    <x v="276"/>
    <x v="0"/>
  </r>
  <r>
    <n v="279"/>
    <x v="23"/>
    <x v="120"/>
    <x v="5"/>
    <x v="1"/>
    <x v="248"/>
    <x v="48"/>
    <x v="13"/>
    <x v="88"/>
    <x v="278"/>
    <x v="3"/>
    <s v="Ireland"/>
    <n v="1"/>
    <x v="2"/>
    <x v="277"/>
    <x v="1"/>
  </r>
  <r>
    <n v="280"/>
    <x v="26"/>
    <x v="90"/>
    <x v="10"/>
    <x v="9"/>
    <x v="249"/>
    <x v="48"/>
    <x v="2"/>
    <x v="65"/>
    <x v="279"/>
    <x v="10"/>
    <s v="Canada"/>
    <n v="0"/>
    <x v="0"/>
    <x v="278"/>
    <x v="1"/>
  </r>
  <r>
    <n v="281"/>
    <x v="44"/>
    <x v="135"/>
    <x v="3"/>
    <x v="3"/>
    <x v="250"/>
    <x v="48"/>
    <x v="9"/>
    <x v="90"/>
    <x v="280"/>
    <x v="14"/>
    <s v="India"/>
    <n v="5"/>
    <x v="0"/>
    <x v="279"/>
    <x v="2"/>
  </r>
  <r>
    <n v="282"/>
    <x v="9"/>
    <x v="42"/>
    <x v="7"/>
    <x v="14"/>
    <x v="251"/>
    <x v="48"/>
    <x v="15"/>
    <x v="44"/>
    <x v="281"/>
    <x v="12"/>
    <s v="Spain"/>
    <n v="5"/>
    <x v="2"/>
    <x v="280"/>
    <x v="0"/>
  </r>
  <r>
    <n v="283"/>
    <x v="40"/>
    <x v="136"/>
    <x v="9"/>
    <x v="7"/>
    <x v="252"/>
    <x v="48"/>
    <x v="5"/>
    <x v="43"/>
    <x v="282"/>
    <x v="36"/>
    <s v="Israel"/>
    <n v="4"/>
    <x v="1"/>
    <x v="281"/>
    <x v="0"/>
  </r>
  <r>
    <n v="284"/>
    <x v="23"/>
    <x v="28"/>
    <x v="10"/>
    <x v="11"/>
    <x v="253"/>
    <x v="48"/>
    <x v="13"/>
    <x v="62"/>
    <x v="283"/>
    <x v="30"/>
    <s v="Thailand"/>
    <n v="5"/>
    <x v="0"/>
    <x v="282"/>
    <x v="0"/>
  </r>
  <r>
    <n v="285"/>
    <x v="37"/>
    <x v="53"/>
    <x v="9"/>
    <x v="14"/>
    <x v="11"/>
    <x v="49"/>
    <x v="2"/>
    <x v="91"/>
    <x v="284"/>
    <x v="1"/>
    <s v="UK"/>
    <n v="3"/>
    <x v="2"/>
    <x v="283"/>
    <x v="0"/>
  </r>
  <r>
    <n v="286"/>
    <x v="36"/>
    <x v="50"/>
    <x v="5"/>
    <x v="8"/>
    <x v="254"/>
    <x v="49"/>
    <x v="4"/>
    <x v="23"/>
    <x v="285"/>
    <x v="11"/>
    <s v="Ireland"/>
    <n v="0"/>
    <x v="1"/>
    <x v="284"/>
    <x v="0"/>
  </r>
  <r>
    <n v="287"/>
    <x v="20"/>
    <x v="78"/>
    <x v="3"/>
    <x v="13"/>
    <x v="109"/>
    <x v="49"/>
    <x v="3"/>
    <x v="23"/>
    <x v="286"/>
    <x v="29"/>
    <s v="Belgium"/>
    <n v="1"/>
    <x v="1"/>
    <x v="285"/>
    <x v="1"/>
  </r>
  <r>
    <n v="288"/>
    <x v="4"/>
    <x v="64"/>
    <x v="5"/>
    <x v="2"/>
    <x v="255"/>
    <x v="50"/>
    <x v="15"/>
    <x v="94"/>
    <x v="287"/>
    <x v="49"/>
    <s v="United Arab Emirates"/>
    <n v="2"/>
    <x v="2"/>
    <x v="286"/>
    <x v="0"/>
  </r>
  <r>
    <n v="289"/>
    <x v="6"/>
    <x v="111"/>
    <x v="5"/>
    <x v="8"/>
    <x v="256"/>
    <x v="50"/>
    <x v="7"/>
    <x v="57"/>
    <x v="288"/>
    <x v="42"/>
    <s v="Canada"/>
    <n v="2"/>
    <x v="0"/>
    <x v="287"/>
    <x v="1"/>
  </r>
  <r>
    <n v="290"/>
    <x v="18"/>
    <x v="23"/>
    <x v="5"/>
    <x v="12"/>
    <x v="257"/>
    <x v="50"/>
    <x v="5"/>
    <x v="10"/>
    <x v="289"/>
    <x v="3"/>
    <s v="Israel"/>
    <n v="3"/>
    <x v="2"/>
    <x v="288"/>
    <x v="1"/>
  </r>
  <r>
    <n v="291"/>
    <x v="25"/>
    <x v="31"/>
    <x v="2"/>
    <x v="3"/>
    <x v="258"/>
    <x v="50"/>
    <x v="10"/>
    <x v="39"/>
    <x v="290"/>
    <x v="34"/>
    <s v="UK"/>
    <n v="5"/>
    <x v="2"/>
    <x v="289"/>
    <x v="2"/>
  </r>
  <r>
    <n v="292"/>
    <x v="8"/>
    <x v="8"/>
    <x v="8"/>
    <x v="5"/>
    <x v="175"/>
    <x v="50"/>
    <x v="12"/>
    <x v="72"/>
    <x v="291"/>
    <x v="52"/>
    <s v="Belgium"/>
    <n v="1"/>
    <x v="0"/>
    <x v="290"/>
    <x v="0"/>
  </r>
  <r>
    <n v="293"/>
    <x v="38"/>
    <x v="54"/>
    <x v="4"/>
    <x v="5"/>
    <x v="259"/>
    <x v="50"/>
    <x v="6"/>
    <x v="23"/>
    <x v="292"/>
    <x v="0"/>
    <s v="Japan"/>
    <n v="2"/>
    <x v="0"/>
    <x v="291"/>
    <x v="2"/>
  </r>
  <r>
    <n v="294"/>
    <x v="21"/>
    <x v="55"/>
    <x v="9"/>
    <x v="2"/>
    <x v="260"/>
    <x v="50"/>
    <x v="2"/>
    <x v="69"/>
    <x v="293"/>
    <x v="0"/>
    <s v="Japan"/>
    <n v="3"/>
    <x v="1"/>
    <x v="292"/>
    <x v="1"/>
  </r>
  <r>
    <n v="295"/>
    <x v="40"/>
    <x v="115"/>
    <x v="2"/>
    <x v="0"/>
    <x v="261"/>
    <x v="51"/>
    <x v="12"/>
    <x v="55"/>
    <x v="294"/>
    <x v="29"/>
    <s v="Finland"/>
    <n v="1"/>
    <x v="1"/>
    <x v="293"/>
    <x v="2"/>
  </r>
  <r>
    <n v="296"/>
    <x v="21"/>
    <x v="25"/>
    <x v="9"/>
    <x v="2"/>
    <x v="17"/>
    <x v="51"/>
    <x v="14"/>
    <x v="51"/>
    <x v="295"/>
    <x v="31"/>
    <s v="Norway"/>
    <n v="4"/>
    <x v="0"/>
    <x v="294"/>
    <x v="0"/>
  </r>
  <r>
    <n v="297"/>
    <x v="1"/>
    <x v="26"/>
    <x v="9"/>
    <x v="2"/>
    <x v="262"/>
    <x v="51"/>
    <x v="0"/>
    <x v="42"/>
    <x v="296"/>
    <x v="12"/>
    <s v="Russia"/>
    <n v="0"/>
    <x v="0"/>
    <x v="295"/>
    <x v="2"/>
  </r>
  <r>
    <n v="298"/>
    <x v="45"/>
    <x v="77"/>
    <x v="3"/>
    <x v="1"/>
    <x v="263"/>
    <x v="51"/>
    <x v="7"/>
    <x v="77"/>
    <x v="297"/>
    <x v="50"/>
    <s v="Spain"/>
    <n v="5"/>
    <x v="1"/>
    <x v="296"/>
    <x v="2"/>
  </r>
  <r>
    <n v="299"/>
    <x v="1"/>
    <x v="26"/>
    <x v="2"/>
    <x v="8"/>
    <x v="264"/>
    <x v="51"/>
    <x v="12"/>
    <x v="45"/>
    <x v="298"/>
    <x v="0"/>
    <s v="Norway"/>
    <n v="2"/>
    <x v="1"/>
    <x v="297"/>
    <x v="0"/>
  </r>
  <r>
    <n v="300"/>
    <x v="2"/>
    <x v="131"/>
    <x v="7"/>
    <x v="7"/>
    <x v="265"/>
    <x v="51"/>
    <x v="11"/>
    <x v="87"/>
    <x v="299"/>
    <x v="12"/>
    <s v="Finland"/>
    <n v="0"/>
    <x v="1"/>
    <x v="298"/>
    <x v="1"/>
  </r>
  <r>
    <n v="301"/>
    <x v="33"/>
    <x v="45"/>
    <x v="5"/>
    <x v="7"/>
    <x v="266"/>
    <x v="51"/>
    <x v="1"/>
    <x v="86"/>
    <x v="300"/>
    <x v="52"/>
    <s v="Israel"/>
    <n v="3"/>
    <x v="2"/>
    <x v="299"/>
    <x v="1"/>
  </r>
  <r>
    <n v="302"/>
    <x v="16"/>
    <x v="137"/>
    <x v="4"/>
    <x v="2"/>
    <x v="267"/>
    <x v="51"/>
    <x v="7"/>
    <x v="13"/>
    <x v="301"/>
    <x v="20"/>
    <s v="South Korea"/>
    <n v="0"/>
    <x v="2"/>
    <x v="300"/>
    <x v="2"/>
  </r>
  <r>
    <n v="303"/>
    <x v="29"/>
    <x v="38"/>
    <x v="4"/>
    <x v="7"/>
    <x v="268"/>
    <x v="52"/>
    <x v="8"/>
    <x v="90"/>
    <x v="302"/>
    <x v="31"/>
    <s v="Italy"/>
    <n v="0"/>
    <x v="2"/>
    <x v="301"/>
    <x v="2"/>
  </r>
  <r>
    <n v="304"/>
    <x v="32"/>
    <x v="44"/>
    <x v="3"/>
    <x v="5"/>
    <x v="269"/>
    <x v="52"/>
    <x v="0"/>
    <x v="10"/>
    <x v="303"/>
    <x v="44"/>
    <s v="Israel"/>
    <n v="5"/>
    <x v="1"/>
    <x v="302"/>
    <x v="1"/>
  </r>
  <r>
    <n v="305"/>
    <x v="0"/>
    <x v="0"/>
    <x v="2"/>
    <x v="12"/>
    <x v="32"/>
    <x v="52"/>
    <x v="15"/>
    <x v="71"/>
    <x v="304"/>
    <x v="35"/>
    <s v="Sweden"/>
    <n v="0"/>
    <x v="2"/>
    <x v="303"/>
    <x v="2"/>
  </r>
  <r>
    <n v="306"/>
    <x v="32"/>
    <x v="138"/>
    <x v="0"/>
    <x v="0"/>
    <x v="270"/>
    <x v="52"/>
    <x v="6"/>
    <x v="82"/>
    <x v="305"/>
    <x v="51"/>
    <s v="Czech Republic"/>
    <n v="0"/>
    <x v="0"/>
    <x v="304"/>
    <x v="2"/>
  </r>
  <r>
    <n v="307"/>
    <x v="16"/>
    <x v="52"/>
    <x v="1"/>
    <x v="3"/>
    <x v="271"/>
    <x v="52"/>
    <x v="13"/>
    <x v="61"/>
    <x v="306"/>
    <x v="39"/>
    <s v="Finland"/>
    <n v="5"/>
    <x v="0"/>
    <x v="305"/>
    <x v="2"/>
  </r>
  <r>
    <n v="308"/>
    <x v="20"/>
    <x v="32"/>
    <x v="10"/>
    <x v="10"/>
    <x v="272"/>
    <x v="52"/>
    <x v="1"/>
    <x v="23"/>
    <x v="307"/>
    <x v="41"/>
    <s v="Russia"/>
    <n v="0"/>
    <x v="2"/>
    <x v="306"/>
    <x v="0"/>
  </r>
  <r>
    <n v="309"/>
    <x v="33"/>
    <x v="45"/>
    <x v="10"/>
    <x v="0"/>
    <x v="273"/>
    <x v="52"/>
    <x v="3"/>
    <x v="6"/>
    <x v="308"/>
    <x v="37"/>
    <s v="Mexico"/>
    <n v="3"/>
    <x v="2"/>
    <x v="307"/>
    <x v="0"/>
  </r>
  <r>
    <n v="310"/>
    <x v="7"/>
    <x v="7"/>
    <x v="0"/>
    <x v="13"/>
    <x v="274"/>
    <x v="52"/>
    <x v="6"/>
    <x v="37"/>
    <x v="309"/>
    <x v="35"/>
    <s v="India"/>
    <n v="0"/>
    <x v="1"/>
    <x v="308"/>
    <x v="0"/>
  </r>
  <r>
    <n v="311"/>
    <x v="51"/>
    <x v="139"/>
    <x v="8"/>
    <x v="12"/>
    <x v="100"/>
    <x v="52"/>
    <x v="12"/>
    <x v="42"/>
    <x v="310"/>
    <x v="22"/>
    <s v="Hungary"/>
    <n v="5"/>
    <x v="0"/>
    <x v="309"/>
    <x v="2"/>
  </r>
  <r>
    <n v="312"/>
    <x v="32"/>
    <x v="138"/>
    <x v="6"/>
    <x v="2"/>
    <x v="275"/>
    <x v="53"/>
    <x v="12"/>
    <x v="19"/>
    <x v="311"/>
    <x v="36"/>
    <s v="Hungary"/>
    <n v="0"/>
    <x v="1"/>
    <x v="310"/>
    <x v="0"/>
  </r>
  <r>
    <n v="313"/>
    <x v="19"/>
    <x v="140"/>
    <x v="7"/>
    <x v="0"/>
    <x v="276"/>
    <x v="53"/>
    <x v="15"/>
    <x v="105"/>
    <x v="312"/>
    <x v="19"/>
    <s v="Finland"/>
    <n v="5"/>
    <x v="2"/>
    <x v="311"/>
    <x v="0"/>
  </r>
  <r>
    <n v="314"/>
    <x v="9"/>
    <x v="63"/>
    <x v="8"/>
    <x v="11"/>
    <x v="277"/>
    <x v="53"/>
    <x v="14"/>
    <x v="106"/>
    <x v="313"/>
    <x v="8"/>
    <s v="Germany"/>
    <n v="2"/>
    <x v="2"/>
    <x v="312"/>
    <x v="1"/>
  </r>
  <r>
    <n v="315"/>
    <x v="18"/>
    <x v="18"/>
    <x v="6"/>
    <x v="4"/>
    <x v="278"/>
    <x v="53"/>
    <x v="11"/>
    <x v="18"/>
    <x v="314"/>
    <x v="3"/>
    <s v="Portugal"/>
    <n v="4"/>
    <x v="2"/>
    <x v="313"/>
    <x v="0"/>
  </r>
  <r>
    <n v="316"/>
    <x v="18"/>
    <x v="23"/>
    <x v="6"/>
    <x v="4"/>
    <x v="279"/>
    <x v="53"/>
    <x v="4"/>
    <x v="2"/>
    <x v="315"/>
    <x v="41"/>
    <s v="Argentina"/>
    <n v="1"/>
    <x v="2"/>
    <x v="314"/>
    <x v="2"/>
  </r>
  <r>
    <n v="317"/>
    <x v="20"/>
    <x v="78"/>
    <x v="1"/>
    <x v="12"/>
    <x v="280"/>
    <x v="53"/>
    <x v="8"/>
    <x v="35"/>
    <x v="316"/>
    <x v="6"/>
    <s v="France"/>
    <n v="0"/>
    <x v="2"/>
    <x v="315"/>
    <x v="0"/>
  </r>
  <r>
    <n v="318"/>
    <x v="35"/>
    <x v="141"/>
    <x v="8"/>
    <x v="6"/>
    <x v="281"/>
    <x v="53"/>
    <x v="4"/>
    <x v="24"/>
    <x v="317"/>
    <x v="4"/>
    <s v="Israel"/>
    <n v="2"/>
    <x v="2"/>
    <x v="316"/>
    <x v="1"/>
  </r>
  <r>
    <n v="319"/>
    <x v="50"/>
    <x v="94"/>
    <x v="7"/>
    <x v="14"/>
    <x v="282"/>
    <x v="53"/>
    <x v="9"/>
    <x v="107"/>
    <x v="318"/>
    <x v="53"/>
    <s v="Finland"/>
    <n v="0"/>
    <x v="2"/>
    <x v="317"/>
    <x v="1"/>
  </r>
  <r>
    <n v="320"/>
    <x v="35"/>
    <x v="48"/>
    <x v="8"/>
    <x v="4"/>
    <x v="283"/>
    <x v="54"/>
    <x v="3"/>
    <x v="45"/>
    <x v="319"/>
    <x v="20"/>
    <s v="United Arab Emirates"/>
    <n v="0"/>
    <x v="0"/>
    <x v="318"/>
    <x v="1"/>
  </r>
  <r>
    <n v="321"/>
    <x v="11"/>
    <x v="11"/>
    <x v="4"/>
    <x v="10"/>
    <x v="284"/>
    <x v="55"/>
    <x v="4"/>
    <x v="15"/>
    <x v="320"/>
    <x v="0"/>
    <s v="Ireland"/>
    <n v="2"/>
    <x v="1"/>
    <x v="319"/>
    <x v="2"/>
  </r>
  <r>
    <n v="322"/>
    <x v="7"/>
    <x v="40"/>
    <x v="9"/>
    <x v="1"/>
    <x v="285"/>
    <x v="55"/>
    <x v="3"/>
    <x v="47"/>
    <x v="321"/>
    <x v="30"/>
    <s v="United Arab Emirates"/>
    <n v="2"/>
    <x v="1"/>
    <x v="320"/>
    <x v="1"/>
  </r>
  <r>
    <n v="323"/>
    <x v="19"/>
    <x v="73"/>
    <x v="5"/>
    <x v="8"/>
    <x v="255"/>
    <x v="55"/>
    <x v="8"/>
    <x v="59"/>
    <x v="322"/>
    <x v="37"/>
    <s v="Hungary"/>
    <n v="0"/>
    <x v="1"/>
    <x v="321"/>
    <x v="1"/>
  </r>
  <r>
    <n v="324"/>
    <x v="1"/>
    <x v="1"/>
    <x v="4"/>
    <x v="8"/>
    <x v="286"/>
    <x v="55"/>
    <x v="0"/>
    <x v="89"/>
    <x v="323"/>
    <x v="17"/>
    <s v="Austria"/>
    <n v="2"/>
    <x v="2"/>
    <x v="322"/>
    <x v="1"/>
  </r>
  <r>
    <n v="325"/>
    <x v="8"/>
    <x v="8"/>
    <x v="10"/>
    <x v="12"/>
    <x v="40"/>
    <x v="56"/>
    <x v="7"/>
    <x v="1"/>
    <x v="324"/>
    <x v="49"/>
    <s v="Singapore"/>
    <n v="0"/>
    <x v="1"/>
    <x v="323"/>
    <x v="0"/>
  </r>
  <r>
    <n v="326"/>
    <x v="38"/>
    <x v="54"/>
    <x v="1"/>
    <x v="1"/>
    <x v="193"/>
    <x v="56"/>
    <x v="4"/>
    <x v="98"/>
    <x v="325"/>
    <x v="26"/>
    <s v="Saudi Arabia"/>
    <n v="2"/>
    <x v="2"/>
    <x v="324"/>
    <x v="2"/>
  </r>
  <r>
    <n v="327"/>
    <x v="7"/>
    <x v="40"/>
    <x v="5"/>
    <x v="4"/>
    <x v="287"/>
    <x v="56"/>
    <x v="8"/>
    <x v="86"/>
    <x v="326"/>
    <x v="42"/>
    <s v="UK"/>
    <n v="5"/>
    <x v="2"/>
    <x v="325"/>
    <x v="1"/>
  </r>
  <r>
    <n v="328"/>
    <x v="43"/>
    <x v="74"/>
    <x v="10"/>
    <x v="12"/>
    <x v="253"/>
    <x v="56"/>
    <x v="4"/>
    <x v="75"/>
    <x v="327"/>
    <x v="41"/>
    <s v="South Africa"/>
    <n v="0"/>
    <x v="0"/>
    <x v="326"/>
    <x v="0"/>
  </r>
  <r>
    <n v="329"/>
    <x v="10"/>
    <x v="10"/>
    <x v="9"/>
    <x v="11"/>
    <x v="288"/>
    <x v="57"/>
    <x v="14"/>
    <x v="1"/>
    <x v="328"/>
    <x v="22"/>
    <s v="Netherlands"/>
    <n v="4"/>
    <x v="0"/>
    <x v="327"/>
    <x v="2"/>
  </r>
  <r>
    <n v="330"/>
    <x v="19"/>
    <x v="24"/>
    <x v="8"/>
    <x v="7"/>
    <x v="289"/>
    <x v="57"/>
    <x v="15"/>
    <x v="103"/>
    <x v="329"/>
    <x v="41"/>
    <s v="Sweden"/>
    <n v="2"/>
    <x v="2"/>
    <x v="328"/>
    <x v="2"/>
  </r>
  <r>
    <n v="331"/>
    <x v="32"/>
    <x v="85"/>
    <x v="2"/>
    <x v="2"/>
    <x v="290"/>
    <x v="58"/>
    <x v="12"/>
    <x v="18"/>
    <x v="330"/>
    <x v="20"/>
    <s v="New Zealand"/>
    <n v="1"/>
    <x v="1"/>
    <x v="329"/>
    <x v="1"/>
  </r>
  <r>
    <n v="332"/>
    <x v="40"/>
    <x v="136"/>
    <x v="6"/>
    <x v="10"/>
    <x v="291"/>
    <x v="58"/>
    <x v="13"/>
    <x v="98"/>
    <x v="331"/>
    <x v="1"/>
    <s v="China"/>
    <n v="2"/>
    <x v="1"/>
    <x v="330"/>
    <x v="0"/>
  </r>
  <r>
    <n v="333"/>
    <x v="33"/>
    <x v="45"/>
    <x v="8"/>
    <x v="3"/>
    <x v="292"/>
    <x v="58"/>
    <x v="7"/>
    <x v="64"/>
    <x v="332"/>
    <x v="28"/>
    <s v="Saudi Arabia"/>
    <n v="0"/>
    <x v="0"/>
    <x v="331"/>
    <x v="0"/>
  </r>
  <r>
    <n v="334"/>
    <x v="16"/>
    <x v="137"/>
    <x v="2"/>
    <x v="12"/>
    <x v="293"/>
    <x v="58"/>
    <x v="10"/>
    <x v="20"/>
    <x v="333"/>
    <x v="45"/>
    <s v="Poland"/>
    <n v="4"/>
    <x v="2"/>
    <x v="332"/>
    <x v="2"/>
  </r>
  <r>
    <n v="335"/>
    <x v="46"/>
    <x v="114"/>
    <x v="3"/>
    <x v="13"/>
    <x v="205"/>
    <x v="58"/>
    <x v="4"/>
    <x v="24"/>
    <x v="334"/>
    <x v="2"/>
    <s v="South Africa"/>
    <n v="4"/>
    <x v="1"/>
    <x v="333"/>
    <x v="1"/>
  </r>
  <r>
    <n v="336"/>
    <x v="28"/>
    <x v="142"/>
    <x v="6"/>
    <x v="5"/>
    <x v="294"/>
    <x v="58"/>
    <x v="0"/>
    <x v="5"/>
    <x v="335"/>
    <x v="0"/>
    <s v="Denmark"/>
    <n v="2"/>
    <x v="2"/>
    <x v="334"/>
    <x v="0"/>
  </r>
  <r>
    <n v="337"/>
    <x v="44"/>
    <x v="126"/>
    <x v="2"/>
    <x v="6"/>
    <x v="295"/>
    <x v="58"/>
    <x v="7"/>
    <x v="37"/>
    <x v="336"/>
    <x v="46"/>
    <s v="Germany"/>
    <n v="3"/>
    <x v="0"/>
    <x v="335"/>
    <x v="0"/>
  </r>
  <r>
    <n v="338"/>
    <x v="38"/>
    <x v="54"/>
    <x v="4"/>
    <x v="10"/>
    <x v="296"/>
    <x v="58"/>
    <x v="13"/>
    <x v="38"/>
    <x v="337"/>
    <x v="28"/>
    <s v="Austria"/>
    <n v="0"/>
    <x v="1"/>
    <x v="336"/>
    <x v="1"/>
  </r>
  <r>
    <n v="339"/>
    <x v="30"/>
    <x v="39"/>
    <x v="1"/>
    <x v="11"/>
    <x v="297"/>
    <x v="59"/>
    <x v="6"/>
    <x v="42"/>
    <x v="338"/>
    <x v="18"/>
    <s v="Japan"/>
    <n v="0"/>
    <x v="2"/>
    <x v="337"/>
    <x v="0"/>
  </r>
  <r>
    <n v="340"/>
    <x v="3"/>
    <x v="57"/>
    <x v="7"/>
    <x v="1"/>
    <x v="298"/>
    <x v="59"/>
    <x v="5"/>
    <x v="3"/>
    <x v="339"/>
    <x v="36"/>
    <s v="Thailand"/>
    <n v="4"/>
    <x v="1"/>
    <x v="338"/>
    <x v="1"/>
  </r>
  <r>
    <n v="341"/>
    <x v="51"/>
    <x v="139"/>
    <x v="3"/>
    <x v="6"/>
    <x v="299"/>
    <x v="59"/>
    <x v="2"/>
    <x v="65"/>
    <x v="340"/>
    <x v="0"/>
    <s v="Thailand"/>
    <n v="0"/>
    <x v="0"/>
    <x v="339"/>
    <x v="0"/>
  </r>
  <r>
    <n v="342"/>
    <x v="33"/>
    <x v="45"/>
    <x v="9"/>
    <x v="5"/>
    <x v="300"/>
    <x v="59"/>
    <x v="8"/>
    <x v="99"/>
    <x v="341"/>
    <x v="41"/>
    <s v="South Korea"/>
    <n v="1"/>
    <x v="2"/>
    <x v="340"/>
    <x v="0"/>
  </r>
  <r>
    <n v="343"/>
    <x v="21"/>
    <x v="116"/>
    <x v="9"/>
    <x v="3"/>
    <x v="301"/>
    <x v="59"/>
    <x v="11"/>
    <x v="26"/>
    <x v="342"/>
    <x v="8"/>
    <s v="Australia"/>
    <n v="0"/>
    <x v="0"/>
    <x v="341"/>
    <x v="1"/>
  </r>
  <r>
    <n v="344"/>
    <x v="48"/>
    <x v="143"/>
    <x v="4"/>
    <x v="6"/>
    <x v="302"/>
    <x v="59"/>
    <x v="14"/>
    <x v="6"/>
    <x v="343"/>
    <x v="49"/>
    <s v="Turkey"/>
    <n v="1"/>
    <x v="2"/>
    <x v="342"/>
    <x v="1"/>
  </r>
  <r>
    <n v="345"/>
    <x v="11"/>
    <x v="20"/>
    <x v="10"/>
    <x v="1"/>
    <x v="303"/>
    <x v="60"/>
    <x v="2"/>
    <x v="25"/>
    <x v="344"/>
    <x v="30"/>
    <s v="Malaysia"/>
    <n v="1"/>
    <x v="2"/>
    <x v="343"/>
    <x v="1"/>
  </r>
  <r>
    <n v="346"/>
    <x v="7"/>
    <x v="79"/>
    <x v="0"/>
    <x v="12"/>
    <x v="304"/>
    <x v="60"/>
    <x v="10"/>
    <x v="38"/>
    <x v="345"/>
    <x v="37"/>
    <s v="Israel"/>
    <n v="3"/>
    <x v="2"/>
    <x v="344"/>
    <x v="0"/>
  </r>
  <r>
    <n v="347"/>
    <x v="16"/>
    <x v="137"/>
    <x v="5"/>
    <x v="7"/>
    <x v="295"/>
    <x v="60"/>
    <x v="12"/>
    <x v="98"/>
    <x v="346"/>
    <x v="5"/>
    <s v="Brazil"/>
    <n v="0"/>
    <x v="0"/>
    <x v="345"/>
    <x v="2"/>
  </r>
  <r>
    <n v="348"/>
    <x v="39"/>
    <x v="59"/>
    <x v="4"/>
    <x v="3"/>
    <x v="305"/>
    <x v="60"/>
    <x v="8"/>
    <x v="38"/>
    <x v="347"/>
    <x v="28"/>
    <s v="Singapore"/>
    <n v="1"/>
    <x v="1"/>
    <x v="346"/>
    <x v="0"/>
  </r>
  <r>
    <n v="349"/>
    <x v="38"/>
    <x v="144"/>
    <x v="2"/>
    <x v="11"/>
    <x v="306"/>
    <x v="60"/>
    <x v="15"/>
    <x v="32"/>
    <x v="348"/>
    <x v="43"/>
    <s v="Czech Republic"/>
    <n v="0"/>
    <x v="0"/>
    <x v="347"/>
    <x v="1"/>
  </r>
  <r>
    <n v="350"/>
    <x v="37"/>
    <x v="53"/>
    <x v="8"/>
    <x v="9"/>
    <x v="307"/>
    <x v="60"/>
    <x v="15"/>
    <x v="108"/>
    <x v="349"/>
    <x v="14"/>
    <s v="Czech Republic"/>
    <n v="2"/>
    <x v="0"/>
    <x v="348"/>
    <x v="0"/>
  </r>
  <r>
    <n v="351"/>
    <x v="29"/>
    <x v="51"/>
    <x v="3"/>
    <x v="0"/>
    <x v="308"/>
    <x v="61"/>
    <x v="11"/>
    <x v="41"/>
    <x v="350"/>
    <x v="34"/>
    <s v="Denmark"/>
    <n v="0"/>
    <x v="2"/>
    <x v="349"/>
    <x v="1"/>
  </r>
  <r>
    <n v="352"/>
    <x v="23"/>
    <x v="28"/>
    <x v="0"/>
    <x v="11"/>
    <x v="309"/>
    <x v="61"/>
    <x v="12"/>
    <x v="59"/>
    <x v="351"/>
    <x v="34"/>
    <s v="Spain"/>
    <n v="2"/>
    <x v="2"/>
    <x v="350"/>
    <x v="1"/>
  </r>
  <r>
    <n v="353"/>
    <x v="52"/>
    <x v="145"/>
    <x v="9"/>
    <x v="0"/>
    <x v="310"/>
    <x v="61"/>
    <x v="10"/>
    <x v="50"/>
    <x v="352"/>
    <x v="24"/>
    <s v="Mexico"/>
    <n v="3"/>
    <x v="0"/>
    <x v="351"/>
    <x v="2"/>
  </r>
  <r>
    <n v="354"/>
    <x v="28"/>
    <x v="142"/>
    <x v="3"/>
    <x v="5"/>
    <x v="311"/>
    <x v="61"/>
    <x v="9"/>
    <x v="14"/>
    <x v="353"/>
    <x v="39"/>
    <s v="Poland"/>
    <n v="5"/>
    <x v="2"/>
    <x v="352"/>
    <x v="1"/>
  </r>
  <r>
    <n v="355"/>
    <x v="52"/>
    <x v="145"/>
    <x v="4"/>
    <x v="10"/>
    <x v="312"/>
    <x v="61"/>
    <x v="5"/>
    <x v="67"/>
    <x v="354"/>
    <x v="24"/>
    <s v="Netherlands"/>
    <n v="3"/>
    <x v="1"/>
    <x v="353"/>
    <x v="1"/>
  </r>
  <r>
    <n v="356"/>
    <x v="19"/>
    <x v="73"/>
    <x v="9"/>
    <x v="6"/>
    <x v="313"/>
    <x v="61"/>
    <x v="14"/>
    <x v="26"/>
    <x v="355"/>
    <x v="37"/>
    <s v="South Africa"/>
    <n v="0"/>
    <x v="2"/>
    <x v="354"/>
    <x v="0"/>
  </r>
  <r>
    <n v="357"/>
    <x v="18"/>
    <x v="18"/>
    <x v="0"/>
    <x v="14"/>
    <x v="314"/>
    <x v="61"/>
    <x v="0"/>
    <x v="74"/>
    <x v="356"/>
    <x v="49"/>
    <s v="South Africa"/>
    <n v="2"/>
    <x v="0"/>
    <x v="355"/>
    <x v="0"/>
  </r>
  <r>
    <n v="358"/>
    <x v="48"/>
    <x v="143"/>
    <x v="7"/>
    <x v="3"/>
    <x v="315"/>
    <x v="61"/>
    <x v="7"/>
    <x v="109"/>
    <x v="357"/>
    <x v="19"/>
    <s v="Ireland"/>
    <n v="2"/>
    <x v="2"/>
    <x v="356"/>
    <x v="1"/>
  </r>
  <r>
    <n v="359"/>
    <x v="51"/>
    <x v="99"/>
    <x v="0"/>
    <x v="9"/>
    <x v="316"/>
    <x v="61"/>
    <x v="12"/>
    <x v="35"/>
    <x v="358"/>
    <x v="7"/>
    <s v="Saudi Arabia"/>
    <n v="3"/>
    <x v="2"/>
    <x v="357"/>
    <x v="0"/>
  </r>
  <r>
    <n v="360"/>
    <x v="14"/>
    <x v="36"/>
    <x v="3"/>
    <x v="4"/>
    <x v="317"/>
    <x v="62"/>
    <x v="14"/>
    <x v="18"/>
    <x v="359"/>
    <x v="11"/>
    <s v="Czech Republic"/>
    <n v="1"/>
    <x v="1"/>
    <x v="358"/>
    <x v="2"/>
  </r>
  <r>
    <n v="361"/>
    <x v="12"/>
    <x v="146"/>
    <x v="0"/>
    <x v="12"/>
    <x v="318"/>
    <x v="62"/>
    <x v="7"/>
    <x v="55"/>
    <x v="360"/>
    <x v="48"/>
    <s v="Norway"/>
    <n v="4"/>
    <x v="1"/>
    <x v="359"/>
    <x v="2"/>
  </r>
  <r>
    <n v="362"/>
    <x v="52"/>
    <x v="145"/>
    <x v="1"/>
    <x v="14"/>
    <x v="319"/>
    <x v="62"/>
    <x v="1"/>
    <x v="47"/>
    <x v="361"/>
    <x v="51"/>
    <s v="Australia"/>
    <n v="0"/>
    <x v="1"/>
    <x v="360"/>
    <x v="0"/>
  </r>
  <r>
    <n v="363"/>
    <x v="24"/>
    <x v="98"/>
    <x v="5"/>
    <x v="13"/>
    <x v="5"/>
    <x v="62"/>
    <x v="11"/>
    <x v="34"/>
    <x v="362"/>
    <x v="14"/>
    <s v="Hungary"/>
    <n v="0"/>
    <x v="1"/>
    <x v="361"/>
    <x v="0"/>
  </r>
  <r>
    <n v="364"/>
    <x v="33"/>
    <x v="45"/>
    <x v="5"/>
    <x v="9"/>
    <x v="320"/>
    <x v="62"/>
    <x v="4"/>
    <x v="97"/>
    <x v="363"/>
    <x v="26"/>
    <s v="United Arab Emirates"/>
    <n v="2"/>
    <x v="1"/>
    <x v="362"/>
    <x v="1"/>
  </r>
  <r>
    <n v="365"/>
    <x v="16"/>
    <x v="52"/>
    <x v="7"/>
    <x v="3"/>
    <x v="321"/>
    <x v="62"/>
    <x v="9"/>
    <x v="86"/>
    <x v="364"/>
    <x v="14"/>
    <s v="Mexico"/>
    <n v="1"/>
    <x v="0"/>
    <x v="363"/>
    <x v="2"/>
  </r>
  <r>
    <n v="366"/>
    <x v="10"/>
    <x v="10"/>
    <x v="2"/>
    <x v="4"/>
    <x v="322"/>
    <x v="62"/>
    <x v="11"/>
    <x v="110"/>
    <x v="365"/>
    <x v="28"/>
    <s v="France"/>
    <n v="4"/>
    <x v="1"/>
    <x v="364"/>
    <x v="0"/>
  </r>
  <r>
    <n v="367"/>
    <x v="37"/>
    <x v="147"/>
    <x v="5"/>
    <x v="5"/>
    <x v="110"/>
    <x v="63"/>
    <x v="10"/>
    <x v="32"/>
    <x v="366"/>
    <x v="31"/>
    <s v="Saudi Arabia"/>
    <n v="4"/>
    <x v="0"/>
    <x v="365"/>
    <x v="2"/>
  </r>
  <r>
    <n v="368"/>
    <x v="49"/>
    <x v="93"/>
    <x v="6"/>
    <x v="5"/>
    <x v="323"/>
    <x v="63"/>
    <x v="14"/>
    <x v="62"/>
    <x v="367"/>
    <x v="41"/>
    <s v="Turkey"/>
    <n v="1"/>
    <x v="2"/>
    <x v="366"/>
    <x v="0"/>
  </r>
  <r>
    <n v="369"/>
    <x v="14"/>
    <x v="133"/>
    <x v="3"/>
    <x v="1"/>
    <x v="324"/>
    <x v="63"/>
    <x v="8"/>
    <x v="3"/>
    <x v="368"/>
    <x v="4"/>
    <s v="Israel"/>
    <n v="2"/>
    <x v="1"/>
    <x v="367"/>
    <x v="0"/>
  </r>
  <r>
    <n v="370"/>
    <x v="11"/>
    <x v="20"/>
    <x v="7"/>
    <x v="10"/>
    <x v="325"/>
    <x v="63"/>
    <x v="14"/>
    <x v="8"/>
    <x v="369"/>
    <x v="21"/>
    <s v="Italy"/>
    <n v="0"/>
    <x v="2"/>
    <x v="368"/>
    <x v="1"/>
  </r>
  <r>
    <n v="371"/>
    <x v="43"/>
    <x v="74"/>
    <x v="4"/>
    <x v="10"/>
    <x v="326"/>
    <x v="63"/>
    <x v="1"/>
    <x v="48"/>
    <x v="370"/>
    <x v="36"/>
    <s v="Finland"/>
    <n v="4"/>
    <x v="1"/>
    <x v="369"/>
    <x v="0"/>
  </r>
  <r>
    <n v="372"/>
    <x v="21"/>
    <x v="25"/>
    <x v="5"/>
    <x v="8"/>
    <x v="74"/>
    <x v="63"/>
    <x v="3"/>
    <x v="83"/>
    <x v="371"/>
    <x v="0"/>
    <s v="Singapore"/>
    <n v="0"/>
    <x v="2"/>
    <x v="370"/>
    <x v="2"/>
  </r>
  <r>
    <n v="373"/>
    <x v="25"/>
    <x v="31"/>
    <x v="10"/>
    <x v="0"/>
    <x v="327"/>
    <x v="63"/>
    <x v="13"/>
    <x v="99"/>
    <x v="372"/>
    <x v="41"/>
    <s v="UK"/>
    <n v="5"/>
    <x v="2"/>
    <x v="371"/>
    <x v="1"/>
  </r>
  <r>
    <n v="374"/>
    <x v="45"/>
    <x v="77"/>
    <x v="2"/>
    <x v="4"/>
    <x v="328"/>
    <x v="63"/>
    <x v="1"/>
    <x v="104"/>
    <x v="373"/>
    <x v="49"/>
    <s v="Mexico"/>
    <n v="2"/>
    <x v="2"/>
    <x v="372"/>
    <x v="1"/>
  </r>
  <r>
    <n v="375"/>
    <x v="45"/>
    <x v="77"/>
    <x v="0"/>
    <x v="7"/>
    <x v="329"/>
    <x v="64"/>
    <x v="2"/>
    <x v="75"/>
    <x v="374"/>
    <x v="52"/>
    <s v="Finland"/>
    <n v="0"/>
    <x v="2"/>
    <x v="373"/>
    <x v="2"/>
  </r>
  <r>
    <n v="376"/>
    <x v="9"/>
    <x v="84"/>
    <x v="6"/>
    <x v="13"/>
    <x v="330"/>
    <x v="64"/>
    <x v="7"/>
    <x v="73"/>
    <x v="375"/>
    <x v="52"/>
    <s v="Sweden"/>
    <n v="2"/>
    <x v="0"/>
    <x v="374"/>
    <x v="2"/>
  </r>
  <r>
    <n v="377"/>
    <x v="21"/>
    <x v="88"/>
    <x v="2"/>
    <x v="6"/>
    <x v="331"/>
    <x v="64"/>
    <x v="0"/>
    <x v="50"/>
    <x v="376"/>
    <x v="12"/>
    <s v="India"/>
    <n v="3"/>
    <x v="0"/>
    <x v="375"/>
    <x v="0"/>
  </r>
  <r>
    <n v="378"/>
    <x v="44"/>
    <x v="71"/>
    <x v="4"/>
    <x v="8"/>
    <x v="332"/>
    <x v="64"/>
    <x v="6"/>
    <x v="110"/>
    <x v="377"/>
    <x v="10"/>
    <s v="Saudi Arabia"/>
    <n v="5"/>
    <x v="2"/>
    <x v="376"/>
    <x v="2"/>
  </r>
  <r>
    <n v="379"/>
    <x v="14"/>
    <x v="130"/>
    <x v="7"/>
    <x v="3"/>
    <x v="333"/>
    <x v="64"/>
    <x v="2"/>
    <x v="17"/>
    <x v="378"/>
    <x v="15"/>
    <s v="Vietnam"/>
    <n v="5"/>
    <x v="1"/>
    <x v="377"/>
    <x v="2"/>
  </r>
  <r>
    <n v="380"/>
    <x v="44"/>
    <x v="135"/>
    <x v="7"/>
    <x v="14"/>
    <x v="246"/>
    <x v="64"/>
    <x v="12"/>
    <x v="69"/>
    <x v="379"/>
    <x v="44"/>
    <s v="Hungary"/>
    <n v="5"/>
    <x v="2"/>
    <x v="378"/>
    <x v="0"/>
  </r>
  <r>
    <n v="381"/>
    <x v="40"/>
    <x v="136"/>
    <x v="1"/>
    <x v="12"/>
    <x v="334"/>
    <x v="64"/>
    <x v="8"/>
    <x v="105"/>
    <x v="380"/>
    <x v="41"/>
    <s v="UK"/>
    <n v="0"/>
    <x v="2"/>
    <x v="379"/>
    <x v="1"/>
  </r>
  <r>
    <n v="382"/>
    <x v="10"/>
    <x v="10"/>
    <x v="4"/>
    <x v="1"/>
    <x v="134"/>
    <x v="64"/>
    <x v="11"/>
    <x v="48"/>
    <x v="381"/>
    <x v="35"/>
    <s v="Czech Republic"/>
    <n v="0"/>
    <x v="1"/>
    <x v="380"/>
    <x v="1"/>
  </r>
  <r>
    <n v="383"/>
    <x v="11"/>
    <x v="11"/>
    <x v="6"/>
    <x v="10"/>
    <x v="335"/>
    <x v="65"/>
    <x v="2"/>
    <x v="55"/>
    <x v="382"/>
    <x v="53"/>
    <s v="Spain"/>
    <n v="2"/>
    <x v="2"/>
    <x v="381"/>
    <x v="1"/>
  </r>
  <r>
    <n v="384"/>
    <x v="4"/>
    <x v="148"/>
    <x v="1"/>
    <x v="12"/>
    <x v="207"/>
    <x v="65"/>
    <x v="9"/>
    <x v="92"/>
    <x v="383"/>
    <x v="31"/>
    <s v="Spain"/>
    <n v="0"/>
    <x v="1"/>
    <x v="382"/>
    <x v="0"/>
  </r>
  <r>
    <n v="385"/>
    <x v="50"/>
    <x v="94"/>
    <x v="1"/>
    <x v="7"/>
    <x v="336"/>
    <x v="65"/>
    <x v="4"/>
    <x v="4"/>
    <x v="384"/>
    <x v="48"/>
    <s v="Singapore"/>
    <n v="0"/>
    <x v="1"/>
    <x v="383"/>
    <x v="2"/>
  </r>
  <r>
    <n v="386"/>
    <x v="48"/>
    <x v="143"/>
    <x v="3"/>
    <x v="2"/>
    <x v="337"/>
    <x v="65"/>
    <x v="6"/>
    <x v="68"/>
    <x v="385"/>
    <x v="15"/>
    <s v="Mexico"/>
    <n v="3"/>
    <x v="0"/>
    <x v="384"/>
    <x v="2"/>
  </r>
  <r>
    <n v="387"/>
    <x v="15"/>
    <x v="109"/>
    <x v="4"/>
    <x v="1"/>
    <x v="286"/>
    <x v="65"/>
    <x v="8"/>
    <x v="87"/>
    <x v="386"/>
    <x v="38"/>
    <s v="India"/>
    <n v="2"/>
    <x v="0"/>
    <x v="385"/>
    <x v="2"/>
  </r>
  <r>
    <n v="388"/>
    <x v="39"/>
    <x v="65"/>
    <x v="8"/>
    <x v="10"/>
    <x v="338"/>
    <x v="66"/>
    <x v="3"/>
    <x v="108"/>
    <x v="387"/>
    <x v="0"/>
    <s v="Poland"/>
    <n v="3"/>
    <x v="2"/>
    <x v="386"/>
    <x v="0"/>
  </r>
  <r>
    <n v="389"/>
    <x v="52"/>
    <x v="145"/>
    <x v="9"/>
    <x v="6"/>
    <x v="339"/>
    <x v="66"/>
    <x v="1"/>
    <x v="16"/>
    <x v="388"/>
    <x v="0"/>
    <s v="Sweden"/>
    <n v="1"/>
    <x v="2"/>
    <x v="387"/>
    <x v="2"/>
  </r>
  <r>
    <n v="390"/>
    <x v="44"/>
    <x v="108"/>
    <x v="7"/>
    <x v="5"/>
    <x v="340"/>
    <x v="66"/>
    <x v="3"/>
    <x v="39"/>
    <x v="389"/>
    <x v="44"/>
    <s v="South Korea"/>
    <n v="0"/>
    <x v="0"/>
    <x v="388"/>
    <x v="0"/>
  </r>
  <r>
    <n v="391"/>
    <x v="10"/>
    <x v="10"/>
    <x v="5"/>
    <x v="14"/>
    <x v="341"/>
    <x v="66"/>
    <x v="12"/>
    <x v="12"/>
    <x v="390"/>
    <x v="52"/>
    <s v="Thailand"/>
    <n v="5"/>
    <x v="2"/>
    <x v="389"/>
    <x v="1"/>
  </r>
  <r>
    <n v="392"/>
    <x v="21"/>
    <x v="55"/>
    <x v="4"/>
    <x v="6"/>
    <x v="342"/>
    <x v="66"/>
    <x v="9"/>
    <x v="88"/>
    <x v="391"/>
    <x v="33"/>
    <s v="Malaysia"/>
    <n v="4"/>
    <x v="2"/>
    <x v="390"/>
    <x v="0"/>
  </r>
  <r>
    <n v="393"/>
    <x v="27"/>
    <x v="34"/>
    <x v="4"/>
    <x v="8"/>
    <x v="343"/>
    <x v="67"/>
    <x v="15"/>
    <x v="39"/>
    <x v="392"/>
    <x v="34"/>
    <s v="Indonesia"/>
    <n v="3"/>
    <x v="0"/>
    <x v="391"/>
    <x v="1"/>
  </r>
  <r>
    <n v="394"/>
    <x v="18"/>
    <x v="23"/>
    <x v="8"/>
    <x v="10"/>
    <x v="344"/>
    <x v="67"/>
    <x v="11"/>
    <x v="83"/>
    <x v="393"/>
    <x v="25"/>
    <s v="Poland"/>
    <n v="0"/>
    <x v="0"/>
    <x v="392"/>
    <x v="1"/>
  </r>
  <r>
    <n v="395"/>
    <x v="36"/>
    <x v="149"/>
    <x v="3"/>
    <x v="2"/>
    <x v="345"/>
    <x v="67"/>
    <x v="12"/>
    <x v="111"/>
    <x v="394"/>
    <x v="14"/>
    <s v="Sweden"/>
    <n v="3"/>
    <x v="2"/>
    <x v="393"/>
    <x v="1"/>
  </r>
  <r>
    <n v="396"/>
    <x v="36"/>
    <x v="150"/>
    <x v="8"/>
    <x v="3"/>
    <x v="346"/>
    <x v="67"/>
    <x v="1"/>
    <x v="66"/>
    <x v="395"/>
    <x v="0"/>
    <s v="Norway"/>
    <n v="0"/>
    <x v="2"/>
    <x v="394"/>
    <x v="1"/>
  </r>
  <r>
    <n v="397"/>
    <x v="5"/>
    <x v="35"/>
    <x v="9"/>
    <x v="2"/>
    <x v="347"/>
    <x v="67"/>
    <x v="5"/>
    <x v="90"/>
    <x v="396"/>
    <x v="18"/>
    <s v="France"/>
    <n v="3"/>
    <x v="2"/>
    <x v="395"/>
    <x v="2"/>
  </r>
  <r>
    <n v="398"/>
    <x v="5"/>
    <x v="5"/>
    <x v="0"/>
    <x v="5"/>
    <x v="348"/>
    <x v="67"/>
    <x v="1"/>
    <x v="60"/>
    <x v="397"/>
    <x v="3"/>
    <s v="Denmark"/>
    <n v="2"/>
    <x v="0"/>
    <x v="220"/>
    <x v="0"/>
  </r>
  <r>
    <n v="399"/>
    <x v="22"/>
    <x v="49"/>
    <x v="4"/>
    <x v="1"/>
    <x v="349"/>
    <x v="67"/>
    <x v="11"/>
    <x v="32"/>
    <x v="398"/>
    <x v="34"/>
    <s v="Ireland"/>
    <n v="5"/>
    <x v="0"/>
    <x v="396"/>
    <x v="0"/>
  </r>
  <r>
    <n v="400"/>
    <x v="39"/>
    <x v="65"/>
    <x v="3"/>
    <x v="12"/>
    <x v="350"/>
    <x v="67"/>
    <x v="6"/>
    <x v="50"/>
    <x v="399"/>
    <x v="49"/>
    <s v="Vietnam"/>
    <n v="1"/>
    <x v="2"/>
    <x v="397"/>
    <x v="0"/>
  </r>
  <r>
    <n v="401"/>
    <x v="49"/>
    <x v="104"/>
    <x v="9"/>
    <x v="8"/>
    <x v="51"/>
    <x v="68"/>
    <x v="2"/>
    <x v="12"/>
    <x v="400"/>
    <x v="51"/>
    <s v="France"/>
    <n v="1"/>
    <x v="0"/>
    <x v="398"/>
    <x v="0"/>
  </r>
  <r>
    <n v="402"/>
    <x v="9"/>
    <x v="42"/>
    <x v="6"/>
    <x v="2"/>
    <x v="66"/>
    <x v="68"/>
    <x v="10"/>
    <x v="29"/>
    <x v="401"/>
    <x v="11"/>
    <s v="Australia"/>
    <n v="5"/>
    <x v="1"/>
    <x v="399"/>
    <x v="1"/>
  </r>
  <r>
    <n v="403"/>
    <x v="4"/>
    <x v="148"/>
    <x v="2"/>
    <x v="7"/>
    <x v="351"/>
    <x v="68"/>
    <x v="10"/>
    <x v="80"/>
    <x v="402"/>
    <x v="4"/>
    <s v="Mexico"/>
    <n v="2"/>
    <x v="0"/>
    <x v="400"/>
    <x v="1"/>
  </r>
  <r>
    <n v="404"/>
    <x v="31"/>
    <x v="43"/>
    <x v="1"/>
    <x v="6"/>
    <x v="352"/>
    <x v="68"/>
    <x v="2"/>
    <x v="104"/>
    <x v="403"/>
    <x v="29"/>
    <s v="South Korea"/>
    <n v="0"/>
    <x v="1"/>
    <x v="401"/>
    <x v="0"/>
  </r>
  <r>
    <n v="405"/>
    <x v="44"/>
    <x v="108"/>
    <x v="3"/>
    <x v="0"/>
    <x v="353"/>
    <x v="68"/>
    <x v="5"/>
    <x v="28"/>
    <x v="404"/>
    <x v="27"/>
    <s v="Israel"/>
    <n v="5"/>
    <x v="2"/>
    <x v="402"/>
    <x v="2"/>
  </r>
  <r>
    <n v="406"/>
    <x v="22"/>
    <x v="86"/>
    <x v="1"/>
    <x v="3"/>
    <x v="69"/>
    <x v="68"/>
    <x v="14"/>
    <x v="20"/>
    <x v="405"/>
    <x v="39"/>
    <s v="Canada"/>
    <n v="4"/>
    <x v="1"/>
    <x v="403"/>
    <x v="1"/>
  </r>
  <r>
    <n v="407"/>
    <x v="36"/>
    <x v="151"/>
    <x v="4"/>
    <x v="2"/>
    <x v="223"/>
    <x v="68"/>
    <x v="15"/>
    <x v="61"/>
    <x v="406"/>
    <x v="34"/>
    <s v="China"/>
    <n v="0"/>
    <x v="1"/>
    <x v="404"/>
    <x v="0"/>
  </r>
  <r>
    <n v="408"/>
    <x v="40"/>
    <x v="62"/>
    <x v="0"/>
    <x v="13"/>
    <x v="354"/>
    <x v="68"/>
    <x v="0"/>
    <x v="42"/>
    <x v="407"/>
    <x v="52"/>
    <s v="Germany"/>
    <n v="0"/>
    <x v="0"/>
    <x v="405"/>
    <x v="2"/>
  </r>
  <r>
    <n v="409"/>
    <x v="5"/>
    <x v="35"/>
    <x v="1"/>
    <x v="7"/>
    <x v="355"/>
    <x v="68"/>
    <x v="1"/>
    <x v="99"/>
    <x v="408"/>
    <x v="14"/>
    <s v="Poland"/>
    <n v="2"/>
    <x v="1"/>
    <x v="406"/>
    <x v="0"/>
  </r>
  <r>
    <n v="410"/>
    <x v="47"/>
    <x v="100"/>
    <x v="7"/>
    <x v="10"/>
    <x v="356"/>
    <x v="69"/>
    <x v="8"/>
    <x v="37"/>
    <x v="409"/>
    <x v="11"/>
    <s v="Sweden"/>
    <n v="0"/>
    <x v="2"/>
    <x v="407"/>
    <x v="2"/>
  </r>
  <r>
    <n v="411"/>
    <x v="36"/>
    <x v="132"/>
    <x v="8"/>
    <x v="4"/>
    <x v="357"/>
    <x v="69"/>
    <x v="5"/>
    <x v="19"/>
    <x v="410"/>
    <x v="31"/>
    <s v="Saudi Arabia"/>
    <n v="4"/>
    <x v="1"/>
    <x v="408"/>
    <x v="0"/>
  </r>
  <r>
    <n v="412"/>
    <x v="6"/>
    <x v="111"/>
    <x v="10"/>
    <x v="8"/>
    <x v="358"/>
    <x v="69"/>
    <x v="5"/>
    <x v="87"/>
    <x v="411"/>
    <x v="34"/>
    <s v="Singapore"/>
    <n v="4"/>
    <x v="1"/>
    <x v="409"/>
    <x v="1"/>
  </r>
  <r>
    <n v="413"/>
    <x v="32"/>
    <x v="85"/>
    <x v="10"/>
    <x v="7"/>
    <x v="359"/>
    <x v="69"/>
    <x v="10"/>
    <x v="56"/>
    <x v="412"/>
    <x v="31"/>
    <s v="Brazil"/>
    <n v="0"/>
    <x v="0"/>
    <x v="410"/>
    <x v="0"/>
  </r>
  <r>
    <n v="414"/>
    <x v="31"/>
    <x v="68"/>
    <x v="8"/>
    <x v="8"/>
    <x v="360"/>
    <x v="69"/>
    <x v="1"/>
    <x v="7"/>
    <x v="413"/>
    <x v="47"/>
    <s v="Thailand"/>
    <n v="2"/>
    <x v="2"/>
    <x v="411"/>
    <x v="2"/>
  </r>
  <r>
    <n v="415"/>
    <x v="28"/>
    <x v="142"/>
    <x v="2"/>
    <x v="3"/>
    <x v="361"/>
    <x v="69"/>
    <x v="14"/>
    <x v="20"/>
    <x v="414"/>
    <x v="20"/>
    <s v="UK"/>
    <n v="3"/>
    <x v="1"/>
    <x v="412"/>
    <x v="0"/>
  </r>
  <r>
    <n v="416"/>
    <x v="13"/>
    <x v="13"/>
    <x v="9"/>
    <x v="10"/>
    <x v="362"/>
    <x v="70"/>
    <x v="15"/>
    <x v="81"/>
    <x v="415"/>
    <x v="39"/>
    <s v="Mexico"/>
    <n v="0"/>
    <x v="2"/>
    <x v="413"/>
    <x v="2"/>
  </r>
  <r>
    <n v="417"/>
    <x v="0"/>
    <x v="0"/>
    <x v="9"/>
    <x v="10"/>
    <x v="363"/>
    <x v="70"/>
    <x v="0"/>
    <x v="112"/>
    <x v="416"/>
    <x v="34"/>
    <s v="United Arab Emirates"/>
    <n v="2"/>
    <x v="0"/>
    <x v="414"/>
    <x v="0"/>
  </r>
  <r>
    <n v="418"/>
    <x v="27"/>
    <x v="102"/>
    <x v="10"/>
    <x v="13"/>
    <x v="364"/>
    <x v="70"/>
    <x v="6"/>
    <x v="68"/>
    <x v="417"/>
    <x v="34"/>
    <s v="Indonesia"/>
    <n v="5"/>
    <x v="2"/>
    <x v="415"/>
    <x v="2"/>
  </r>
  <r>
    <n v="419"/>
    <x v="3"/>
    <x v="152"/>
    <x v="2"/>
    <x v="9"/>
    <x v="365"/>
    <x v="70"/>
    <x v="13"/>
    <x v="22"/>
    <x v="418"/>
    <x v="4"/>
    <s v="Canada"/>
    <n v="5"/>
    <x v="2"/>
    <x v="416"/>
    <x v="0"/>
  </r>
  <r>
    <n v="420"/>
    <x v="28"/>
    <x v="37"/>
    <x v="7"/>
    <x v="5"/>
    <x v="58"/>
    <x v="70"/>
    <x v="11"/>
    <x v="98"/>
    <x v="419"/>
    <x v="45"/>
    <s v="Brazil"/>
    <n v="0"/>
    <x v="2"/>
    <x v="417"/>
    <x v="0"/>
  </r>
  <r>
    <n v="421"/>
    <x v="38"/>
    <x v="60"/>
    <x v="10"/>
    <x v="14"/>
    <x v="85"/>
    <x v="70"/>
    <x v="11"/>
    <x v="18"/>
    <x v="420"/>
    <x v="50"/>
    <s v="Poland"/>
    <n v="5"/>
    <x v="2"/>
    <x v="418"/>
    <x v="2"/>
  </r>
  <r>
    <n v="422"/>
    <x v="46"/>
    <x v="114"/>
    <x v="0"/>
    <x v="10"/>
    <x v="366"/>
    <x v="70"/>
    <x v="6"/>
    <x v="43"/>
    <x v="421"/>
    <x v="33"/>
    <s v="France"/>
    <n v="4"/>
    <x v="0"/>
    <x v="419"/>
    <x v="1"/>
  </r>
  <r>
    <n v="423"/>
    <x v="41"/>
    <x v="67"/>
    <x v="9"/>
    <x v="12"/>
    <x v="367"/>
    <x v="70"/>
    <x v="0"/>
    <x v="94"/>
    <x v="422"/>
    <x v="22"/>
    <s v="Argentina"/>
    <n v="0"/>
    <x v="0"/>
    <x v="420"/>
    <x v="0"/>
  </r>
  <r>
    <n v="424"/>
    <x v="41"/>
    <x v="134"/>
    <x v="0"/>
    <x v="0"/>
    <x v="368"/>
    <x v="70"/>
    <x v="0"/>
    <x v="80"/>
    <x v="423"/>
    <x v="18"/>
    <s v="Poland"/>
    <n v="0"/>
    <x v="2"/>
    <x v="421"/>
    <x v="0"/>
  </r>
  <r>
    <n v="425"/>
    <x v="27"/>
    <x v="34"/>
    <x v="9"/>
    <x v="8"/>
    <x v="369"/>
    <x v="71"/>
    <x v="2"/>
    <x v="42"/>
    <x v="424"/>
    <x v="38"/>
    <s v="China"/>
    <n v="0"/>
    <x v="0"/>
    <x v="422"/>
    <x v="1"/>
  </r>
  <r>
    <n v="426"/>
    <x v="20"/>
    <x v="32"/>
    <x v="1"/>
    <x v="11"/>
    <x v="34"/>
    <x v="71"/>
    <x v="13"/>
    <x v="63"/>
    <x v="425"/>
    <x v="33"/>
    <s v="Turkey"/>
    <n v="4"/>
    <x v="2"/>
    <x v="423"/>
    <x v="0"/>
  </r>
  <r>
    <n v="427"/>
    <x v="40"/>
    <x v="136"/>
    <x v="8"/>
    <x v="13"/>
    <x v="370"/>
    <x v="71"/>
    <x v="10"/>
    <x v="19"/>
    <x v="426"/>
    <x v="37"/>
    <s v="Turkey"/>
    <n v="3"/>
    <x v="1"/>
    <x v="424"/>
    <x v="0"/>
  </r>
  <r>
    <n v="428"/>
    <x v="47"/>
    <x v="100"/>
    <x v="9"/>
    <x v="2"/>
    <x v="371"/>
    <x v="71"/>
    <x v="7"/>
    <x v="70"/>
    <x v="427"/>
    <x v="3"/>
    <s v="Canada"/>
    <n v="3"/>
    <x v="0"/>
    <x v="425"/>
    <x v="0"/>
  </r>
  <r>
    <n v="429"/>
    <x v="8"/>
    <x v="8"/>
    <x v="4"/>
    <x v="3"/>
    <x v="372"/>
    <x v="71"/>
    <x v="8"/>
    <x v="77"/>
    <x v="428"/>
    <x v="18"/>
    <s v="United Arab Emirates"/>
    <n v="3"/>
    <x v="2"/>
    <x v="426"/>
    <x v="1"/>
  </r>
  <r>
    <n v="430"/>
    <x v="36"/>
    <x v="132"/>
    <x v="0"/>
    <x v="7"/>
    <x v="373"/>
    <x v="72"/>
    <x v="4"/>
    <x v="21"/>
    <x v="429"/>
    <x v="25"/>
    <s v="Canada"/>
    <n v="0"/>
    <x v="2"/>
    <x v="427"/>
    <x v="0"/>
  </r>
  <r>
    <n v="431"/>
    <x v="36"/>
    <x v="132"/>
    <x v="2"/>
    <x v="2"/>
    <x v="374"/>
    <x v="72"/>
    <x v="7"/>
    <x v="28"/>
    <x v="430"/>
    <x v="40"/>
    <s v="Portugal"/>
    <n v="4"/>
    <x v="0"/>
    <x v="428"/>
    <x v="2"/>
  </r>
  <r>
    <n v="432"/>
    <x v="32"/>
    <x v="138"/>
    <x v="5"/>
    <x v="3"/>
    <x v="375"/>
    <x v="72"/>
    <x v="13"/>
    <x v="81"/>
    <x v="431"/>
    <x v="6"/>
    <s v="Spain"/>
    <n v="1"/>
    <x v="2"/>
    <x v="429"/>
    <x v="0"/>
  </r>
  <r>
    <n v="433"/>
    <x v="50"/>
    <x v="94"/>
    <x v="10"/>
    <x v="3"/>
    <x v="134"/>
    <x v="72"/>
    <x v="0"/>
    <x v="110"/>
    <x v="432"/>
    <x v="10"/>
    <s v="China"/>
    <n v="4"/>
    <x v="2"/>
    <x v="430"/>
    <x v="1"/>
  </r>
  <r>
    <n v="434"/>
    <x v="50"/>
    <x v="117"/>
    <x v="3"/>
    <x v="13"/>
    <x v="376"/>
    <x v="72"/>
    <x v="10"/>
    <x v="76"/>
    <x v="433"/>
    <x v="36"/>
    <s v="Canada"/>
    <n v="2"/>
    <x v="2"/>
    <x v="431"/>
    <x v="0"/>
  </r>
  <r>
    <n v="435"/>
    <x v="1"/>
    <x v="26"/>
    <x v="10"/>
    <x v="12"/>
    <x v="377"/>
    <x v="72"/>
    <x v="4"/>
    <x v="108"/>
    <x v="434"/>
    <x v="19"/>
    <s v="Russia"/>
    <n v="5"/>
    <x v="0"/>
    <x v="432"/>
    <x v="1"/>
  </r>
  <r>
    <n v="436"/>
    <x v="12"/>
    <x v="153"/>
    <x v="6"/>
    <x v="12"/>
    <x v="378"/>
    <x v="72"/>
    <x v="14"/>
    <x v="70"/>
    <x v="435"/>
    <x v="53"/>
    <s v="Germany"/>
    <n v="1"/>
    <x v="0"/>
    <x v="433"/>
    <x v="0"/>
  </r>
  <r>
    <n v="437"/>
    <x v="7"/>
    <x v="40"/>
    <x v="2"/>
    <x v="3"/>
    <x v="322"/>
    <x v="72"/>
    <x v="14"/>
    <x v="43"/>
    <x v="436"/>
    <x v="17"/>
    <s v="Belgium"/>
    <n v="2"/>
    <x v="2"/>
    <x v="434"/>
    <x v="0"/>
  </r>
  <r>
    <n v="438"/>
    <x v="52"/>
    <x v="145"/>
    <x v="0"/>
    <x v="4"/>
    <x v="379"/>
    <x v="72"/>
    <x v="9"/>
    <x v="47"/>
    <x v="437"/>
    <x v="7"/>
    <s v="Germany"/>
    <n v="4"/>
    <x v="0"/>
    <x v="435"/>
    <x v="2"/>
  </r>
  <r>
    <n v="439"/>
    <x v="49"/>
    <x v="104"/>
    <x v="7"/>
    <x v="6"/>
    <x v="380"/>
    <x v="73"/>
    <x v="5"/>
    <x v="72"/>
    <x v="438"/>
    <x v="21"/>
    <s v="Mexico"/>
    <n v="2"/>
    <x v="1"/>
    <x v="436"/>
    <x v="1"/>
  </r>
  <r>
    <n v="440"/>
    <x v="37"/>
    <x v="58"/>
    <x v="6"/>
    <x v="8"/>
    <x v="196"/>
    <x v="73"/>
    <x v="4"/>
    <x v="106"/>
    <x v="439"/>
    <x v="25"/>
    <s v="Israel"/>
    <n v="0"/>
    <x v="2"/>
    <x v="437"/>
    <x v="2"/>
  </r>
  <r>
    <n v="441"/>
    <x v="43"/>
    <x v="74"/>
    <x v="2"/>
    <x v="14"/>
    <x v="143"/>
    <x v="73"/>
    <x v="8"/>
    <x v="15"/>
    <x v="440"/>
    <x v="21"/>
    <s v="Saudi Arabia"/>
    <n v="3"/>
    <x v="1"/>
    <x v="438"/>
    <x v="0"/>
  </r>
  <r>
    <n v="442"/>
    <x v="27"/>
    <x v="102"/>
    <x v="5"/>
    <x v="12"/>
    <x v="166"/>
    <x v="73"/>
    <x v="1"/>
    <x v="4"/>
    <x v="441"/>
    <x v="51"/>
    <s v="Finland"/>
    <n v="3"/>
    <x v="2"/>
    <x v="439"/>
    <x v="0"/>
  </r>
  <r>
    <n v="443"/>
    <x v="36"/>
    <x v="122"/>
    <x v="10"/>
    <x v="2"/>
    <x v="138"/>
    <x v="73"/>
    <x v="8"/>
    <x v="8"/>
    <x v="442"/>
    <x v="24"/>
    <s v="China"/>
    <n v="3"/>
    <x v="2"/>
    <x v="440"/>
    <x v="1"/>
  </r>
  <r>
    <n v="444"/>
    <x v="30"/>
    <x v="125"/>
    <x v="9"/>
    <x v="2"/>
    <x v="381"/>
    <x v="74"/>
    <x v="10"/>
    <x v="9"/>
    <x v="443"/>
    <x v="3"/>
    <s v="Russia"/>
    <n v="3"/>
    <x v="2"/>
    <x v="441"/>
    <x v="2"/>
  </r>
  <r>
    <n v="445"/>
    <x v="9"/>
    <x v="154"/>
    <x v="6"/>
    <x v="14"/>
    <x v="382"/>
    <x v="74"/>
    <x v="11"/>
    <x v="87"/>
    <x v="444"/>
    <x v="49"/>
    <s v="Russia"/>
    <n v="0"/>
    <x v="2"/>
    <x v="442"/>
    <x v="2"/>
  </r>
  <r>
    <n v="446"/>
    <x v="3"/>
    <x v="155"/>
    <x v="2"/>
    <x v="7"/>
    <x v="155"/>
    <x v="74"/>
    <x v="4"/>
    <x v="16"/>
    <x v="445"/>
    <x v="23"/>
    <s v="Belgium"/>
    <n v="0"/>
    <x v="0"/>
    <x v="443"/>
    <x v="1"/>
  </r>
  <r>
    <n v="447"/>
    <x v="34"/>
    <x v="47"/>
    <x v="4"/>
    <x v="2"/>
    <x v="383"/>
    <x v="74"/>
    <x v="5"/>
    <x v="31"/>
    <x v="446"/>
    <x v="2"/>
    <s v="Belgium"/>
    <n v="1"/>
    <x v="1"/>
    <x v="444"/>
    <x v="2"/>
  </r>
  <r>
    <n v="448"/>
    <x v="34"/>
    <x v="156"/>
    <x v="0"/>
    <x v="12"/>
    <x v="319"/>
    <x v="74"/>
    <x v="7"/>
    <x v="84"/>
    <x v="447"/>
    <x v="19"/>
    <s v="Belgium"/>
    <n v="1"/>
    <x v="1"/>
    <x v="445"/>
    <x v="1"/>
  </r>
  <r>
    <n v="449"/>
    <x v="30"/>
    <x v="125"/>
    <x v="1"/>
    <x v="14"/>
    <x v="153"/>
    <x v="75"/>
    <x v="3"/>
    <x v="105"/>
    <x v="448"/>
    <x v="45"/>
    <s v="Argentina"/>
    <n v="5"/>
    <x v="1"/>
    <x v="446"/>
    <x v="0"/>
  </r>
  <r>
    <n v="450"/>
    <x v="4"/>
    <x v="4"/>
    <x v="6"/>
    <x v="6"/>
    <x v="384"/>
    <x v="75"/>
    <x v="3"/>
    <x v="82"/>
    <x v="449"/>
    <x v="33"/>
    <s v="Malaysia"/>
    <n v="5"/>
    <x v="2"/>
    <x v="447"/>
    <x v="2"/>
  </r>
  <r>
    <n v="451"/>
    <x v="32"/>
    <x v="138"/>
    <x v="9"/>
    <x v="5"/>
    <x v="385"/>
    <x v="75"/>
    <x v="9"/>
    <x v="65"/>
    <x v="450"/>
    <x v="50"/>
    <s v="Netherlands"/>
    <n v="4"/>
    <x v="0"/>
    <x v="448"/>
    <x v="1"/>
  </r>
  <r>
    <n v="452"/>
    <x v="8"/>
    <x v="8"/>
    <x v="0"/>
    <x v="14"/>
    <x v="386"/>
    <x v="75"/>
    <x v="11"/>
    <x v="22"/>
    <x v="451"/>
    <x v="23"/>
    <s v="USA"/>
    <n v="5"/>
    <x v="2"/>
    <x v="449"/>
    <x v="0"/>
  </r>
  <r>
    <n v="453"/>
    <x v="40"/>
    <x v="62"/>
    <x v="1"/>
    <x v="14"/>
    <x v="387"/>
    <x v="75"/>
    <x v="9"/>
    <x v="113"/>
    <x v="452"/>
    <x v="27"/>
    <s v="Italy"/>
    <n v="5"/>
    <x v="1"/>
    <x v="450"/>
    <x v="0"/>
  </r>
  <r>
    <n v="454"/>
    <x v="23"/>
    <x v="41"/>
    <x v="10"/>
    <x v="3"/>
    <x v="388"/>
    <x v="76"/>
    <x v="3"/>
    <x v="79"/>
    <x v="453"/>
    <x v="20"/>
    <s v="Finland"/>
    <n v="0"/>
    <x v="0"/>
    <x v="451"/>
    <x v="0"/>
  </r>
  <r>
    <n v="455"/>
    <x v="4"/>
    <x v="157"/>
    <x v="9"/>
    <x v="9"/>
    <x v="389"/>
    <x v="76"/>
    <x v="14"/>
    <x v="60"/>
    <x v="454"/>
    <x v="1"/>
    <s v="South Africa"/>
    <n v="3"/>
    <x v="2"/>
    <x v="452"/>
    <x v="0"/>
  </r>
  <r>
    <n v="456"/>
    <x v="46"/>
    <x v="80"/>
    <x v="6"/>
    <x v="0"/>
    <x v="50"/>
    <x v="76"/>
    <x v="9"/>
    <x v="46"/>
    <x v="455"/>
    <x v="50"/>
    <s v="Czech Republic"/>
    <n v="1"/>
    <x v="2"/>
    <x v="453"/>
    <x v="2"/>
  </r>
  <r>
    <n v="457"/>
    <x v="34"/>
    <x v="113"/>
    <x v="5"/>
    <x v="12"/>
    <x v="390"/>
    <x v="76"/>
    <x v="1"/>
    <x v="6"/>
    <x v="456"/>
    <x v="26"/>
    <s v="Thailand"/>
    <n v="5"/>
    <x v="0"/>
    <x v="454"/>
    <x v="0"/>
  </r>
  <r>
    <n v="458"/>
    <x v="35"/>
    <x v="48"/>
    <x v="0"/>
    <x v="11"/>
    <x v="391"/>
    <x v="76"/>
    <x v="14"/>
    <x v="54"/>
    <x v="457"/>
    <x v="51"/>
    <s v="Ireland"/>
    <n v="0"/>
    <x v="1"/>
    <x v="18"/>
    <x v="2"/>
  </r>
  <r>
    <n v="459"/>
    <x v="11"/>
    <x v="11"/>
    <x v="10"/>
    <x v="5"/>
    <x v="253"/>
    <x v="76"/>
    <x v="11"/>
    <x v="89"/>
    <x v="458"/>
    <x v="42"/>
    <s v="Australia"/>
    <n v="0"/>
    <x v="2"/>
    <x v="455"/>
    <x v="0"/>
  </r>
  <r>
    <n v="460"/>
    <x v="8"/>
    <x v="8"/>
    <x v="10"/>
    <x v="12"/>
    <x v="392"/>
    <x v="76"/>
    <x v="13"/>
    <x v="27"/>
    <x v="459"/>
    <x v="34"/>
    <s v="Spain"/>
    <n v="2"/>
    <x v="2"/>
    <x v="456"/>
    <x v="1"/>
  </r>
  <r>
    <n v="461"/>
    <x v="50"/>
    <x v="94"/>
    <x v="3"/>
    <x v="1"/>
    <x v="393"/>
    <x v="76"/>
    <x v="1"/>
    <x v="98"/>
    <x v="460"/>
    <x v="18"/>
    <s v="Norway"/>
    <n v="0"/>
    <x v="1"/>
    <x v="457"/>
    <x v="2"/>
  </r>
  <r>
    <n v="462"/>
    <x v="19"/>
    <x v="158"/>
    <x v="2"/>
    <x v="0"/>
    <x v="394"/>
    <x v="77"/>
    <x v="6"/>
    <x v="103"/>
    <x v="461"/>
    <x v="46"/>
    <s v="Canada"/>
    <n v="1"/>
    <x v="2"/>
    <x v="458"/>
    <x v="2"/>
  </r>
  <r>
    <n v="463"/>
    <x v="49"/>
    <x v="93"/>
    <x v="5"/>
    <x v="2"/>
    <x v="395"/>
    <x v="77"/>
    <x v="10"/>
    <x v="69"/>
    <x v="462"/>
    <x v="12"/>
    <s v="China"/>
    <n v="3"/>
    <x v="2"/>
    <x v="459"/>
    <x v="1"/>
  </r>
  <r>
    <n v="464"/>
    <x v="17"/>
    <x v="19"/>
    <x v="9"/>
    <x v="11"/>
    <x v="396"/>
    <x v="77"/>
    <x v="7"/>
    <x v="50"/>
    <x v="463"/>
    <x v="25"/>
    <s v="Australia"/>
    <n v="5"/>
    <x v="1"/>
    <x v="460"/>
    <x v="1"/>
  </r>
  <r>
    <n v="465"/>
    <x v="14"/>
    <x v="130"/>
    <x v="0"/>
    <x v="7"/>
    <x v="397"/>
    <x v="77"/>
    <x v="5"/>
    <x v="63"/>
    <x v="464"/>
    <x v="51"/>
    <s v="Singapore"/>
    <n v="0"/>
    <x v="1"/>
    <x v="461"/>
    <x v="0"/>
  </r>
  <r>
    <n v="466"/>
    <x v="51"/>
    <x v="139"/>
    <x v="3"/>
    <x v="9"/>
    <x v="398"/>
    <x v="77"/>
    <x v="13"/>
    <x v="60"/>
    <x v="465"/>
    <x v="48"/>
    <s v="UK"/>
    <n v="0"/>
    <x v="1"/>
    <x v="462"/>
    <x v="1"/>
  </r>
  <r>
    <n v="467"/>
    <x v="7"/>
    <x v="40"/>
    <x v="10"/>
    <x v="6"/>
    <x v="399"/>
    <x v="78"/>
    <x v="9"/>
    <x v="0"/>
    <x v="466"/>
    <x v="19"/>
    <s v="Ireland"/>
    <n v="0"/>
    <x v="0"/>
    <x v="463"/>
    <x v="2"/>
  </r>
  <r>
    <n v="468"/>
    <x v="18"/>
    <x v="23"/>
    <x v="7"/>
    <x v="13"/>
    <x v="400"/>
    <x v="78"/>
    <x v="15"/>
    <x v="32"/>
    <x v="467"/>
    <x v="41"/>
    <s v="Norway"/>
    <n v="3"/>
    <x v="1"/>
    <x v="464"/>
    <x v="1"/>
  </r>
  <r>
    <n v="469"/>
    <x v="17"/>
    <x v="17"/>
    <x v="10"/>
    <x v="5"/>
    <x v="401"/>
    <x v="78"/>
    <x v="15"/>
    <x v="44"/>
    <x v="468"/>
    <x v="51"/>
    <s v="New Zealand"/>
    <n v="1"/>
    <x v="2"/>
    <x v="465"/>
    <x v="2"/>
  </r>
  <r>
    <n v="470"/>
    <x v="33"/>
    <x v="159"/>
    <x v="3"/>
    <x v="6"/>
    <x v="402"/>
    <x v="78"/>
    <x v="7"/>
    <x v="104"/>
    <x v="469"/>
    <x v="3"/>
    <s v="Singapore"/>
    <n v="2"/>
    <x v="2"/>
    <x v="466"/>
    <x v="0"/>
  </r>
  <r>
    <n v="471"/>
    <x v="10"/>
    <x v="10"/>
    <x v="10"/>
    <x v="14"/>
    <x v="403"/>
    <x v="78"/>
    <x v="2"/>
    <x v="6"/>
    <x v="470"/>
    <x v="22"/>
    <s v="Hungary"/>
    <n v="3"/>
    <x v="1"/>
    <x v="467"/>
    <x v="0"/>
  </r>
  <r>
    <n v="472"/>
    <x v="37"/>
    <x v="147"/>
    <x v="4"/>
    <x v="0"/>
    <x v="404"/>
    <x v="78"/>
    <x v="7"/>
    <x v="21"/>
    <x v="471"/>
    <x v="48"/>
    <s v="Canada"/>
    <n v="0"/>
    <x v="1"/>
    <x v="468"/>
    <x v="1"/>
  </r>
  <r>
    <n v="473"/>
    <x v="50"/>
    <x v="117"/>
    <x v="5"/>
    <x v="1"/>
    <x v="188"/>
    <x v="78"/>
    <x v="4"/>
    <x v="106"/>
    <x v="472"/>
    <x v="23"/>
    <s v="USA"/>
    <n v="0"/>
    <x v="2"/>
    <x v="469"/>
    <x v="2"/>
  </r>
  <r>
    <n v="474"/>
    <x v="44"/>
    <x v="126"/>
    <x v="1"/>
    <x v="2"/>
    <x v="348"/>
    <x v="78"/>
    <x v="12"/>
    <x v="6"/>
    <x v="473"/>
    <x v="46"/>
    <s v="New Zealand"/>
    <n v="0"/>
    <x v="0"/>
    <x v="470"/>
    <x v="2"/>
  </r>
  <r>
    <n v="475"/>
    <x v="32"/>
    <x v="85"/>
    <x v="7"/>
    <x v="9"/>
    <x v="151"/>
    <x v="78"/>
    <x v="4"/>
    <x v="98"/>
    <x v="474"/>
    <x v="45"/>
    <s v="Vietnam"/>
    <n v="3"/>
    <x v="0"/>
    <x v="471"/>
    <x v="0"/>
  </r>
  <r>
    <n v="476"/>
    <x v="50"/>
    <x v="117"/>
    <x v="7"/>
    <x v="4"/>
    <x v="378"/>
    <x v="78"/>
    <x v="6"/>
    <x v="28"/>
    <x v="475"/>
    <x v="54"/>
    <s v="Vietnam"/>
    <n v="4"/>
    <x v="1"/>
    <x v="472"/>
    <x v="0"/>
  </r>
  <r>
    <n v="477"/>
    <x v="50"/>
    <x v="117"/>
    <x v="7"/>
    <x v="0"/>
    <x v="348"/>
    <x v="79"/>
    <x v="8"/>
    <x v="2"/>
    <x v="476"/>
    <x v="31"/>
    <s v="Austria"/>
    <n v="4"/>
    <x v="0"/>
    <x v="473"/>
    <x v="0"/>
  </r>
  <r>
    <n v="478"/>
    <x v="33"/>
    <x v="45"/>
    <x v="9"/>
    <x v="1"/>
    <x v="405"/>
    <x v="79"/>
    <x v="14"/>
    <x v="11"/>
    <x v="477"/>
    <x v="13"/>
    <s v="Netherlands"/>
    <n v="2"/>
    <x v="2"/>
    <x v="474"/>
    <x v="0"/>
  </r>
  <r>
    <n v="479"/>
    <x v="21"/>
    <x v="116"/>
    <x v="10"/>
    <x v="9"/>
    <x v="179"/>
    <x v="79"/>
    <x v="9"/>
    <x v="16"/>
    <x v="478"/>
    <x v="17"/>
    <s v="Switzerland"/>
    <n v="0"/>
    <x v="0"/>
    <x v="475"/>
    <x v="0"/>
  </r>
  <r>
    <n v="480"/>
    <x v="46"/>
    <x v="83"/>
    <x v="0"/>
    <x v="14"/>
    <x v="406"/>
    <x v="79"/>
    <x v="7"/>
    <x v="23"/>
    <x v="479"/>
    <x v="18"/>
    <s v="Russia"/>
    <n v="2"/>
    <x v="0"/>
    <x v="476"/>
    <x v="0"/>
  </r>
  <r>
    <n v="481"/>
    <x v="25"/>
    <x v="31"/>
    <x v="0"/>
    <x v="5"/>
    <x v="407"/>
    <x v="80"/>
    <x v="1"/>
    <x v="10"/>
    <x v="480"/>
    <x v="32"/>
    <s v="Finland"/>
    <n v="0"/>
    <x v="2"/>
    <x v="477"/>
    <x v="0"/>
  </r>
  <r>
    <n v="482"/>
    <x v="0"/>
    <x v="0"/>
    <x v="8"/>
    <x v="5"/>
    <x v="408"/>
    <x v="80"/>
    <x v="8"/>
    <x v="39"/>
    <x v="481"/>
    <x v="40"/>
    <s v="France"/>
    <n v="2"/>
    <x v="2"/>
    <x v="478"/>
    <x v="2"/>
  </r>
  <r>
    <n v="483"/>
    <x v="38"/>
    <x v="54"/>
    <x v="8"/>
    <x v="1"/>
    <x v="409"/>
    <x v="80"/>
    <x v="8"/>
    <x v="15"/>
    <x v="482"/>
    <x v="29"/>
    <s v="Indonesia"/>
    <n v="5"/>
    <x v="0"/>
    <x v="479"/>
    <x v="0"/>
  </r>
  <r>
    <n v="484"/>
    <x v="9"/>
    <x v="76"/>
    <x v="9"/>
    <x v="3"/>
    <x v="340"/>
    <x v="80"/>
    <x v="1"/>
    <x v="63"/>
    <x v="483"/>
    <x v="19"/>
    <s v="Argentina"/>
    <n v="3"/>
    <x v="2"/>
    <x v="480"/>
    <x v="0"/>
  </r>
  <r>
    <n v="485"/>
    <x v="39"/>
    <x v="160"/>
    <x v="2"/>
    <x v="3"/>
    <x v="404"/>
    <x v="80"/>
    <x v="9"/>
    <x v="13"/>
    <x v="484"/>
    <x v="21"/>
    <s v="Sweden"/>
    <n v="0"/>
    <x v="0"/>
    <x v="481"/>
    <x v="2"/>
  </r>
  <r>
    <n v="486"/>
    <x v="23"/>
    <x v="28"/>
    <x v="1"/>
    <x v="0"/>
    <x v="410"/>
    <x v="80"/>
    <x v="5"/>
    <x v="52"/>
    <x v="485"/>
    <x v="7"/>
    <s v="South Africa"/>
    <n v="1"/>
    <x v="2"/>
    <x v="482"/>
    <x v="1"/>
  </r>
  <r>
    <n v="487"/>
    <x v="31"/>
    <x v="56"/>
    <x v="1"/>
    <x v="12"/>
    <x v="411"/>
    <x v="80"/>
    <x v="4"/>
    <x v="33"/>
    <x v="486"/>
    <x v="25"/>
    <s v="Japan"/>
    <n v="3"/>
    <x v="2"/>
    <x v="483"/>
    <x v="1"/>
  </r>
  <r>
    <n v="488"/>
    <x v="33"/>
    <x v="159"/>
    <x v="4"/>
    <x v="4"/>
    <x v="412"/>
    <x v="80"/>
    <x v="5"/>
    <x v="32"/>
    <x v="487"/>
    <x v="54"/>
    <s v="Saudi Arabia"/>
    <n v="1"/>
    <x v="1"/>
    <x v="484"/>
    <x v="0"/>
  </r>
  <r>
    <n v="489"/>
    <x v="48"/>
    <x v="143"/>
    <x v="2"/>
    <x v="13"/>
    <x v="413"/>
    <x v="80"/>
    <x v="7"/>
    <x v="66"/>
    <x v="488"/>
    <x v="6"/>
    <s v="Malaysia"/>
    <n v="5"/>
    <x v="2"/>
    <x v="485"/>
    <x v="1"/>
  </r>
  <r>
    <n v="490"/>
    <x v="41"/>
    <x v="67"/>
    <x v="2"/>
    <x v="13"/>
    <x v="414"/>
    <x v="80"/>
    <x v="0"/>
    <x v="83"/>
    <x v="489"/>
    <x v="17"/>
    <s v="France"/>
    <n v="4"/>
    <x v="1"/>
    <x v="486"/>
    <x v="0"/>
  </r>
  <r>
    <n v="491"/>
    <x v="41"/>
    <x v="134"/>
    <x v="9"/>
    <x v="6"/>
    <x v="415"/>
    <x v="81"/>
    <x v="0"/>
    <x v="29"/>
    <x v="490"/>
    <x v="29"/>
    <s v="South Africa"/>
    <n v="4"/>
    <x v="1"/>
    <x v="487"/>
    <x v="2"/>
  </r>
  <r>
    <n v="492"/>
    <x v="0"/>
    <x v="0"/>
    <x v="7"/>
    <x v="0"/>
    <x v="391"/>
    <x v="81"/>
    <x v="9"/>
    <x v="107"/>
    <x v="491"/>
    <x v="23"/>
    <s v="Russia"/>
    <n v="1"/>
    <x v="0"/>
    <x v="488"/>
    <x v="1"/>
  </r>
  <r>
    <n v="493"/>
    <x v="37"/>
    <x v="58"/>
    <x v="7"/>
    <x v="8"/>
    <x v="416"/>
    <x v="81"/>
    <x v="14"/>
    <x v="94"/>
    <x v="492"/>
    <x v="13"/>
    <s v="Indonesia"/>
    <n v="0"/>
    <x v="0"/>
    <x v="489"/>
    <x v="0"/>
  </r>
  <r>
    <n v="494"/>
    <x v="36"/>
    <x v="150"/>
    <x v="2"/>
    <x v="13"/>
    <x v="417"/>
    <x v="82"/>
    <x v="0"/>
    <x v="114"/>
    <x v="493"/>
    <x v="53"/>
    <s v="Poland"/>
    <n v="1"/>
    <x v="2"/>
    <x v="490"/>
    <x v="1"/>
  </r>
  <r>
    <n v="495"/>
    <x v="47"/>
    <x v="81"/>
    <x v="0"/>
    <x v="3"/>
    <x v="418"/>
    <x v="82"/>
    <x v="1"/>
    <x v="64"/>
    <x v="494"/>
    <x v="27"/>
    <s v="Ireland"/>
    <n v="0"/>
    <x v="1"/>
    <x v="491"/>
    <x v="0"/>
  </r>
  <r>
    <n v="496"/>
    <x v="48"/>
    <x v="96"/>
    <x v="4"/>
    <x v="14"/>
    <x v="419"/>
    <x v="82"/>
    <x v="9"/>
    <x v="95"/>
    <x v="495"/>
    <x v="42"/>
    <s v="Saudi Arabia"/>
    <n v="0"/>
    <x v="1"/>
    <x v="492"/>
    <x v="0"/>
  </r>
  <r>
    <n v="497"/>
    <x v="41"/>
    <x v="67"/>
    <x v="5"/>
    <x v="7"/>
    <x v="420"/>
    <x v="82"/>
    <x v="8"/>
    <x v="47"/>
    <x v="496"/>
    <x v="20"/>
    <s v="UK"/>
    <n v="4"/>
    <x v="0"/>
    <x v="493"/>
    <x v="0"/>
  </r>
  <r>
    <n v="498"/>
    <x v="7"/>
    <x v="79"/>
    <x v="3"/>
    <x v="5"/>
    <x v="421"/>
    <x v="82"/>
    <x v="11"/>
    <x v="10"/>
    <x v="497"/>
    <x v="37"/>
    <s v="Belgium"/>
    <n v="4"/>
    <x v="0"/>
    <x v="494"/>
    <x v="2"/>
  </r>
  <r>
    <n v="499"/>
    <x v="5"/>
    <x v="161"/>
    <x v="7"/>
    <x v="1"/>
    <x v="422"/>
    <x v="82"/>
    <x v="9"/>
    <x v="37"/>
    <x v="498"/>
    <x v="39"/>
    <s v="Hungary"/>
    <n v="0"/>
    <x v="2"/>
    <x v="495"/>
    <x v="2"/>
  </r>
  <r>
    <n v="500"/>
    <x v="28"/>
    <x v="46"/>
    <x v="6"/>
    <x v="14"/>
    <x v="287"/>
    <x v="82"/>
    <x v="9"/>
    <x v="7"/>
    <x v="499"/>
    <x v="26"/>
    <s v="Norway"/>
    <n v="0"/>
    <x v="1"/>
    <x v="496"/>
    <x v="2"/>
  </r>
  <r>
    <n v="501"/>
    <x v="8"/>
    <x v="8"/>
    <x v="9"/>
    <x v="1"/>
    <x v="423"/>
    <x v="83"/>
    <x v="12"/>
    <x v="9"/>
    <x v="500"/>
    <x v="17"/>
    <s v="Russia"/>
    <n v="4"/>
    <x v="2"/>
    <x v="497"/>
    <x v="2"/>
  </r>
  <r>
    <n v="502"/>
    <x v="1"/>
    <x v="26"/>
    <x v="4"/>
    <x v="12"/>
    <x v="34"/>
    <x v="83"/>
    <x v="3"/>
    <x v="52"/>
    <x v="501"/>
    <x v="20"/>
    <s v="Israel"/>
    <n v="1"/>
    <x v="2"/>
    <x v="498"/>
    <x v="1"/>
  </r>
  <r>
    <n v="503"/>
    <x v="23"/>
    <x v="28"/>
    <x v="4"/>
    <x v="1"/>
    <x v="424"/>
    <x v="83"/>
    <x v="0"/>
    <x v="78"/>
    <x v="502"/>
    <x v="14"/>
    <s v="Belgium"/>
    <n v="3"/>
    <x v="2"/>
    <x v="499"/>
    <x v="2"/>
  </r>
  <r>
    <n v="504"/>
    <x v="29"/>
    <x v="51"/>
    <x v="1"/>
    <x v="10"/>
    <x v="336"/>
    <x v="83"/>
    <x v="6"/>
    <x v="4"/>
    <x v="503"/>
    <x v="19"/>
    <s v="India"/>
    <n v="5"/>
    <x v="1"/>
    <x v="500"/>
    <x v="0"/>
  </r>
  <r>
    <n v="505"/>
    <x v="51"/>
    <x v="139"/>
    <x v="6"/>
    <x v="6"/>
    <x v="266"/>
    <x v="83"/>
    <x v="0"/>
    <x v="30"/>
    <x v="504"/>
    <x v="36"/>
    <s v="Switzerland"/>
    <n v="2"/>
    <x v="0"/>
    <x v="501"/>
    <x v="1"/>
  </r>
  <r>
    <n v="506"/>
    <x v="18"/>
    <x v="23"/>
    <x v="8"/>
    <x v="7"/>
    <x v="200"/>
    <x v="83"/>
    <x v="12"/>
    <x v="99"/>
    <x v="505"/>
    <x v="54"/>
    <s v="Italy"/>
    <n v="0"/>
    <x v="2"/>
    <x v="502"/>
    <x v="1"/>
  </r>
  <r>
    <n v="507"/>
    <x v="21"/>
    <x v="25"/>
    <x v="3"/>
    <x v="5"/>
    <x v="219"/>
    <x v="83"/>
    <x v="4"/>
    <x v="53"/>
    <x v="506"/>
    <x v="5"/>
    <s v="China"/>
    <n v="5"/>
    <x v="1"/>
    <x v="503"/>
    <x v="2"/>
  </r>
  <r>
    <n v="508"/>
    <x v="2"/>
    <x v="162"/>
    <x v="0"/>
    <x v="6"/>
    <x v="425"/>
    <x v="83"/>
    <x v="12"/>
    <x v="71"/>
    <x v="507"/>
    <x v="54"/>
    <s v="Portugal"/>
    <n v="5"/>
    <x v="2"/>
    <x v="504"/>
    <x v="1"/>
  </r>
  <r>
    <n v="509"/>
    <x v="24"/>
    <x v="98"/>
    <x v="7"/>
    <x v="11"/>
    <x v="426"/>
    <x v="84"/>
    <x v="12"/>
    <x v="59"/>
    <x v="508"/>
    <x v="45"/>
    <s v="Thailand"/>
    <n v="0"/>
    <x v="2"/>
    <x v="505"/>
    <x v="0"/>
  </r>
  <r>
    <n v="510"/>
    <x v="11"/>
    <x v="118"/>
    <x v="5"/>
    <x v="7"/>
    <x v="427"/>
    <x v="84"/>
    <x v="11"/>
    <x v="40"/>
    <x v="509"/>
    <x v="43"/>
    <s v="Italy"/>
    <n v="4"/>
    <x v="0"/>
    <x v="506"/>
    <x v="0"/>
  </r>
  <r>
    <n v="511"/>
    <x v="17"/>
    <x v="19"/>
    <x v="1"/>
    <x v="4"/>
    <x v="428"/>
    <x v="84"/>
    <x v="1"/>
    <x v="109"/>
    <x v="510"/>
    <x v="19"/>
    <s v="South Korea"/>
    <n v="2"/>
    <x v="1"/>
    <x v="507"/>
    <x v="1"/>
  </r>
  <r>
    <n v="512"/>
    <x v="40"/>
    <x v="115"/>
    <x v="7"/>
    <x v="11"/>
    <x v="429"/>
    <x v="84"/>
    <x v="3"/>
    <x v="66"/>
    <x v="511"/>
    <x v="0"/>
    <s v="Malaysia"/>
    <n v="3"/>
    <x v="2"/>
    <x v="508"/>
    <x v="0"/>
  </r>
  <r>
    <n v="513"/>
    <x v="51"/>
    <x v="163"/>
    <x v="9"/>
    <x v="6"/>
    <x v="402"/>
    <x v="84"/>
    <x v="11"/>
    <x v="31"/>
    <x v="512"/>
    <x v="45"/>
    <s v="France"/>
    <n v="0"/>
    <x v="2"/>
    <x v="509"/>
    <x v="2"/>
  </r>
  <r>
    <n v="514"/>
    <x v="16"/>
    <x v="16"/>
    <x v="7"/>
    <x v="2"/>
    <x v="430"/>
    <x v="84"/>
    <x v="2"/>
    <x v="97"/>
    <x v="513"/>
    <x v="17"/>
    <s v="China"/>
    <n v="4"/>
    <x v="2"/>
    <x v="510"/>
    <x v="1"/>
  </r>
  <r>
    <n v="515"/>
    <x v="10"/>
    <x v="10"/>
    <x v="0"/>
    <x v="5"/>
    <x v="431"/>
    <x v="85"/>
    <x v="15"/>
    <x v="86"/>
    <x v="514"/>
    <x v="51"/>
    <s v="Malaysia"/>
    <n v="0"/>
    <x v="2"/>
    <x v="511"/>
    <x v="1"/>
  </r>
  <r>
    <n v="516"/>
    <x v="12"/>
    <x v="164"/>
    <x v="9"/>
    <x v="3"/>
    <x v="249"/>
    <x v="85"/>
    <x v="9"/>
    <x v="28"/>
    <x v="515"/>
    <x v="21"/>
    <s v="Finland"/>
    <n v="0"/>
    <x v="0"/>
    <x v="512"/>
    <x v="2"/>
  </r>
  <r>
    <n v="517"/>
    <x v="44"/>
    <x v="108"/>
    <x v="7"/>
    <x v="4"/>
    <x v="432"/>
    <x v="85"/>
    <x v="7"/>
    <x v="49"/>
    <x v="516"/>
    <x v="43"/>
    <s v="Israel"/>
    <n v="1"/>
    <x v="0"/>
    <x v="513"/>
    <x v="2"/>
  </r>
  <r>
    <n v="518"/>
    <x v="23"/>
    <x v="28"/>
    <x v="5"/>
    <x v="12"/>
    <x v="433"/>
    <x v="85"/>
    <x v="2"/>
    <x v="13"/>
    <x v="517"/>
    <x v="36"/>
    <s v="Turkey"/>
    <n v="2"/>
    <x v="2"/>
    <x v="514"/>
    <x v="2"/>
  </r>
  <r>
    <n v="519"/>
    <x v="45"/>
    <x v="77"/>
    <x v="6"/>
    <x v="11"/>
    <x v="358"/>
    <x v="85"/>
    <x v="0"/>
    <x v="13"/>
    <x v="518"/>
    <x v="24"/>
    <s v="United Arab Emirates"/>
    <n v="3"/>
    <x v="0"/>
    <x v="515"/>
    <x v="0"/>
  </r>
  <r>
    <n v="520"/>
    <x v="52"/>
    <x v="145"/>
    <x v="1"/>
    <x v="12"/>
    <x v="225"/>
    <x v="85"/>
    <x v="5"/>
    <x v="46"/>
    <x v="519"/>
    <x v="42"/>
    <s v="Finland"/>
    <n v="2"/>
    <x v="2"/>
    <x v="516"/>
    <x v="0"/>
  </r>
  <r>
    <n v="521"/>
    <x v="14"/>
    <x v="133"/>
    <x v="8"/>
    <x v="0"/>
    <x v="78"/>
    <x v="85"/>
    <x v="12"/>
    <x v="28"/>
    <x v="520"/>
    <x v="50"/>
    <s v="Mexico"/>
    <n v="3"/>
    <x v="2"/>
    <x v="517"/>
    <x v="0"/>
  </r>
  <r>
    <n v="522"/>
    <x v="3"/>
    <x v="165"/>
    <x v="0"/>
    <x v="4"/>
    <x v="434"/>
    <x v="85"/>
    <x v="1"/>
    <x v="74"/>
    <x v="521"/>
    <x v="10"/>
    <s v="Argentina"/>
    <n v="0"/>
    <x v="2"/>
    <x v="518"/>
    <x v="2"/>
  </r>
  <r>
    <n v="523"/>
    <x v="48"/>
    <x v="127"/>
    <x v="2"/>
    <x v="1"/>
    <x v="19"/>
    <x v="85"/>
    <x v="12"/>
    <x v="79"/>
    <x v="522"/>
    <x v="32"/>
    <s v="Germany"/>
    <n v="1"/>
    <x v="2"/>
    <x v="519"/>
    <x v="0"/>
  </r>
  <r>
    <n v="524"/>
    <x v="45"/>
    <x v="77"/>
    <x v="8"/>
    <x v="11"/>
    <x v="409"/>
    <x v="85"/>
    <x v="11"/>
    <x v="16"/>
    <x v="523"/>
    <x v="41"/>
    <s v="Vietnam"/>
    <n v="0"/>
    <x v="2"/>
    <x v="520"/>
    <x v="0"/>
  </r>
  <r>
    <n v="525"/>
    <x v="15"/>
    <x v="109"/>
    <x v="2"/>
    <x v="11"/>
    <x v="435"/>
    <x v="85"/>
    <x v="3"/>
    <x v="94"/>
    <x v="524"/>
    <x v="16"/>
    <s v="Denmark"/>
    <n v="2"/>
    <x v="2"/>
    <x v="521"/>
    <x v="0"/>
  </r>
  <r>
    <n v="526"/>
    <x v="26"/>
    <x v="90"/>
    <x v="8"/>
    <x v="0"/>
    <x v="436"/>
    <x v="86"/>
    <x v="15"/>
    <x v="88"/>
    <x v="525"/>
    <x v="5"/>
    <s v="Turkey"/>
    <n v="4"/>
    <x v="1"/>
    <x v="522"/>
    <x v="1"/>
  </r>
  <r>
    <n v="527"/>
    <x v="32"/>
    <x v="138"/>
    <x v="7"/>
    <x v="12"/>
    <x v="437"/>
    <x v="86"/>
    <x v="2"/>
    <x v="5"/>
    <x v="526"/>
    <x v="31"/>
    <s v="Belgium"/>
    <n v="2"/>
    <x v="2"/>
    <x v="523"/>
    <x v="2"/>
  </r>
  <r>
    <n v="528"/>
    <x v="1"/>
    <x v="1"/>
    <x v="10"/>
    <x v="14"/>
    <x v="360"/>
    <x v="86"/>
    <x v="14"/>
    <x v="90"/>
    <x v="527"/>
    <x v="47"/>
    <s v="Finland"/>
    <n v="3"/>
    <x v="1"/>
    <x v="524"/>
    <x v="2"/>
  </r>
  <r>
    <n v="529"/>
    <x v="2"/>
    <x v="95"/>
    <x v="10"/>
    <x v="12"/>
    <x v="438"/>
    <x v="86"/>
    <x v="15"/>
    <x v="102"/>
    <x v="528"/>
    <x v="24"/>
    <s v="Turkey"/>
    <n v="5"/>
    <x v="2"/>
    <x v="525"/>
    <x v="0"/>
  </r>
  <r>
    <n v="530"/>
    <x v="3"/>
    <x v="165"/>
    <x v="0"/>
    <x v="4"/>
    <x v="439"/>
    <x v="86"/>
    <x v="5"/>
    <x v="105"/>
    <x v="529"/>
    <x v="30"/>
    <s v="Portugal"/>
    <n v="4"/>
    <x v="0"/>
    <x v="526"/>
    <x v="2"/>
  </r>
  <r>
    <n v="531"/>
    <x v="14"/>
    <x v="130"/>
    <x v="6"/>
    <x v="1"/>
    <x v="440"/>
    <x v="86"/>
    <x v="4"/>
    <x v="107"/>
    <x v="530"/>
    <x v="1"/>
    <s v="New Zealand"/>
    <n v="1"/>
    <x v="0"/>
    <x v="172"/>
    <x v="2"/>
  </r>
  <r>
    <n v="532"/>
    <x v="24"/>
    <x v="166"/>
    <x v="7"/>
    <x v="11"/>
    <x v="441"/>
    <x v="86"/>
    <x v="12"/>
    <x v="12"/>
    <x v="531"/>
    <x v="12"/>
    <s v="Switzerland"/>
    <n v="4"/>
    <x v="2"/>
    <x v="527"/>
    <x v="1"/>
  </r>
  <r>
    <n v="533"/>
    <x v="14"/>
    <x v="14"/>
    <x v="1"/>
    <x v="1"/>
    <x v="442"/>
    <x v="86"/>
    <x v="9"/>
    <x v="12"/>
    <x v="532"/>
    <x v="10"/>
    <s v="Saudi Arabia"/>
    <n v="4"/>
    <x v="2"/>
    <x v="528"/>
    <x v="2"/>
  </r>
  <r>
    <n v="534"/>
    <x v="49"/>
    <x v="93"/>
    <x v="5"/>
    <x v="5"/>
    <x v="443"/>
    <x v="86"/>
    <x v="4"/>
    <x v="67"/>
    <x v="533"/>
    <x v="48"/>
    <s v="China"/>
    <n v="1"/>
    <x v="1"/>
    <x v="529"/>
    <x v="0"/>
  </r>
  <r>
    <n v="535"/>
    <x v="42"/>
    <x v="119"/>
    <x v="1"/>
    <x v="4"/>
    <x v="150"/>
    <x v="87"/>
    <x v="6"/>
    <x v="58"/>
    <x v="534"/>
    <x v="2"/>
    <s v="Czech Republic"/>
    <n v="2"/>
    <x v="2"/>
    <x v="530"/>
    <x v="2"/>
  </r>
  <r>
    <n v="536"/>
    <x v="40"/>
    <x v="136"/>
    <x v="10"/>
    <x v="11"/>
    <x v="444"/>
    <x v="87"/>
    <x v="4"/>
    <x v="91"/>
    <x v="535"/>
    <x v="0"/>
    <s v="Indonesia"/>
    <n v="0"/>
    <x v="2"/>
    <x v="531"/>
    <x v="0"/>
  </r>
  <r>
    <n v="537"/>
    <x v="45"/>
    <x v="77"/>
    <x v="1"/>
    <x v="12"/>
    <x v="445"/>
    <x v="87"/>
    <x v="8"/>
    <x v="1"/>
    <x v="536"/>
    <x v="19"/>
    <s v="Australia"/>
    <n v="0"/>
    <x v="1"/>
    <x v="532"/>
    <x v="0"/>
  </r>
  <r>
    <n v="538"/>
    <x v="40"/>
    <x v="115"/>
    <x v="5"/>
    <x v="5"/>
    <x v="446"/>
    <x v="87"/>
    <x v="2"/>
    <x v="0"/>
    <x v="537"/>
    <x v="3"/>
    <s v="Brazil"/>
    <n v="5"/>
    <x v="2"/>
    <x v="533"/>
    <x v="0"/>
  </r>
  <r>
    <n v="539"/>
    <x v="21"/>
    <x v="25"/>
    <x v="7"/>
    <x v="3"/>
    <x v="103"/>
    <x v="88"/>
    <x v="7"/>
    <x v="95"/>
    <x v="538"/>
    <x v="17"/>
    <s v="Netherlands"/>
    <n v="5"/>
    <x v="2"/>
    <x v="534"/>
    <x v="2"/>
  </r>
  <r>
    <n v="540"/>
    <x v="23"/>
    <x v="106"/>
    <x v="2"/>
    <x v="6"/>
    <x v="447"/>
    <x v="88"/>
    <x v="5"/>
    <x v="43"/>
    <x v="539"/>
    <x v="37"/>
    <s v="Turkey"/>
    <n v="0"/>
    <x v="0"/>
    <x v="535"/>
    <x v="2"/>
  </r>
  <r>
    <n v="541"/>
    <x v="52"/>
    <x v="145"/>
    <x v="8"/>
    <x v="3"/>
    <x v="448"/>
    <x v="88"/>
    <x v="7"/>
    <x v="83"/>
    <x v="540"/>
    <x v="21"/>
    <s v="Australia"/>
    <n v="0"/>
    <x v="0"/>
    <x v="536"/>
    <x v="0"/>
  </r>
  <r>
    <n v="542"/>
    <x v="32"/>
    <x v="44"/>
    <x v="10"/>
    <x v="10"/>
    <x v="449"/>
    <x v="88"/>
    <x v="7"/>
    <x v="60"/>
    <x v="541"/>
    <x v="52"/>
    <s v="Thailand"/>
    <n v="5"/>
    <x v="2"/>
    <x v="537"/>
    <x v="2"/>
  </r>
  <r>
    <n v="543"/>
    <x v="21"/>
    <x v="116"/>
    <x v="0"/>
    <x v="5"/>
    <x v="246"/>
    <x v="88"/>
    <x v="1"/>
    <x v="34"/>
    <x v="542"/>
    <x v="51"/>
    <s v="South Africa"/>
    <n v="5"/>
    <x v="0"/>
    <x v="538"/>
    <x v="2"/>
  </r>
  <r>
    <n v="544"/>
    <x v="12"/>
    <x v="89"/>
    <x v="0"/>
    <x v="8"/>
    <x v="450"/>
    <x v="89"/>
    <x v="12"/>
    <x v="14"/>
    <x v="543"/>
    <x v="17"/>
    <s v="Denmark"/>
    <n v="0"/>
    <x v="1"/>
    <x v="539"/>
    <x v="1"/>
  </r>
  <r>
    <n v="545"/>
    <x v="11"/>
    <x v="20"/>
    <x v="8"/>
    <x v="5"/>
    <x v="451"/>
    <x v="89"/>
    <x v="11"/>
    <x v="30"/>
    <x v="544"/>
    <x v="47"/>
    <s v="France"/>
    <n v="2"/>
    <x v="2"/>
    <x v="540"/>
    <x v="2"/>
  </r>
  <r>
    <n v="546"/>
    <x v="43"/>
    <x v="70"/>
    <x v="8"/>
    <x v="2"/>
    <x v="8"/>
    <x v="89"/>
    <x v="11"/>
    <x v="79"/>
    <x v="545"/>
    <x v="1"/>
    <s v="India"/>
    <n v="1"/>
    <x v="0"/>
    <x v="541"/>
    <x v="0"/>
  </r>
  <r>
    <n v="547"/>
    <x v="3"/>
    <x v="57"/>
    <x v="9"/>
    <x v="13"/>
    <x v="248"/>
    <x v="89"/>
    <x v="7"/>
    <x v="83"/>
    <x v="546"/>
    <x v="13"/>
    <s v="Singapore"/>
    <n v="0"/>
    <x v="0"/>
    <x v="542"/>
    <x v="1"/>
  </r>
  <r>
    <n v="548"/>
    <x v="38"/>
    <x v="60"/>
    <x v="10"/>
    <x v="11"/>
    <x v="452"/>
    <x v="89"/>
    <x v="5"/>
    <x v="19"/>
    <x v="547"/>
    <x v="43"/>
    <s v="Mexico"/>
    <n v="0"/>
    <x v="0"/>
    <x v="543"/>
    <x v="1"/>
  </r>
  <r>
    <n v="549"/>
    <x v="5"/>
    <x v="161"/>
    <x v="8"/>
    <x v="8"/>
    <x v="239"/>
    <x v="90"/>
    <x v="7"/>
    <x v="84"/>
    <x v="548"/>
    <x v="10"/>
    <s v="Belgium"/>
    <n v="0"/>
    <x v="2"/>
    <x v="544"/>
    <x v="2"/>
  </r>
  <r>
    <n v="550"/>
    <x v="37"/>
    <x v="53"/>
    <x v="0"/>
    <x v="2"/>
    <x v="393"/>
    <x v="90"/>
    <x v="1"/>
    <x v="0"/>
    <x v="549"/>
    <x v="7"/>
    <s v="Hungary"/>
    <n v="0"/>
    <x v="0"/>
    <x v="545"/>
    <x v="0"/>
  </r>
  <r>
    <n v="551"/>
    <x v="24"/>
    <x v="29"/>
    <x v="2"/>
    <x v="2"/>
    <x v="453"/>
    <x v="90"/>
    <x v="3"/>
    <x v="11"/>
    <x v="550"/>
    <x v="18"/>
    <s v="Ireland"/>
    <n v="4"/>
    <x v="2"/>
    <x v="546"/>
    <x v="2"/>
  </r>
  <r>
    <n v="552"/>
    <x v="3"/>
    <x v="57"/>
    <x v="0"/>
    <x v="7"/>
    <x v="454"/>
    <x v="90"/>
    <x v="12"/>
    <x v="68"/>
    <x v="551"/>
    <x v="20"/>
    <s v="Switzerland"/>
    <n v="0"/>
    <x v="2"/>
    <x v="547"/>
    <x v="0"/>
  </r>
  <r>
    <n v="553"/>
    <x v="43"/>
    <x v="74"/>
    <x v="5"/>
    <x v="2"/>
    <x v="455"/>
    <x v="90"/>
    <x v="1"/>
    <x v="10"/>
    <x v="552"/>
    <x v="14"/>
    <s v="New Zealand"/>
    <n v="0"/>
    <x v="2"/>
    <x v="548"/>
    <x v="2"/>
  </r>
  <r>
    <n v="554"/>
    <x v="43"/>
    <x v="124"/>
    <x v="10"/>
    <x v="1"/>
    <x v="456"/>
    <x v="90"/>
    <x v="10"/>
    <x v="70"/>
    <x v="553"/>
    <x v="25"/>
    <s v="Poland"/>
    <n v="1"/>
    <x v="1"/>
    <x v="549"/>
    <x v="2"/>
  </r>
  <r>
    <n v="555"/>
    <x v="6"/>
    <x v="111"/>
    <x v="9"/>
    <x v="4"/>
    <x v="37"/>
    <x v="91"/>
    <x v="5"/>
    <x v="114"/>
    <x v="554"/>
    <x v="46"/>
    <s v="Denmark"/>
    <n v="0"/>
    <x v="1"/>
    <x v="550"/>
    <x v="2"/>
  </r>
  <r>
    <n v="556"/>
    <x v="23"/>
    <x v="28"/>
    <x v="2"/>
    <x v="3"/>
    <x v="457"/>
    <x v="91"/>
    <x v="15"/>
    <x v="43"/>
    <x v="555"/>
    <x v="6"/>
    <s v="India"/>
    <n v="1"/>
    <x v="1"/>
    <x v="551"/>
    <x v="1"/>
  </r>
  <r>
    <n v="557"/>
    <x v="41"/>
    <x v="134"/>
    <x v="1"/>
    <x v="0"/>
    <x v="458"/>
    <x v="91"/>
    <x v="4"/>
    <x v="14"/>
    <x v="556"/>
    <x v="17"/>
    <s v="New Zealand"/>
    <n v="0"/>
    <x v="0"/>
    <x v="552"/>
    <x v="1"/>
  </r>
  <r>
    <n v="558"/>
    <x v="11"/>
    <x v="118"/>
    <x v="10"/>
    <x v="13"/>
    <x v="294"/>
    <x v="91"/>
    <x v="0"/>
    <x v="105"/>
    <x v="557"/>
    <x v="21"/>
    <s v="Netherlands"/>
    <n v="0"/>
    <x v="1"/>
    <x v="553"/>
    <x v="1"/>
  </r>
  <r>
    <n v="559"/>
    <x v="5"/>
    <x v="161"/>
    <x v="3"/>
    <x v="5"/>
    <x v="325"/>
    <x v="91"/>
    <x v="11"/>
    <x v="107"/>
    <x v="558"/>
    <x v="22"/>
    <s v="Turkey"/>
    <n v="5"/>
    <x v="0"/>
    <x v="554"/>
    <x v="1"/>
  </r>
  <r>
    <n v="560"/>
    <x v="39"/>
    <x v="59"/>
    <x v="1"/>
    <x v="9"/>
    <x v="459"/>
    <x v="91"/>
    <x v="0"/>
    <x v="4"/>
    <x v="559"/>
    <x v="52"/>
    <s v="Thailand"/>
    <n v="0"/>
    <x v="2"/>
    <x v="555"/>
    <x v="0"/>
  </r>
  <r>
    <n v="561"/>
    <x v="38"/>
    <x v="60"/>
    <x v="9"/>
    <x v="4"/>
    <x v="460"/>
    <x v="91"/>
    <x v="9"/>
    <x v="60"/>
    <x v="560"/>
    <x v="11"/>
    <s v="Italy"/>
    <n v="1"/>
    <x v="0"/>
    <x v="556"/>
    <x v="0"/>
  </r>
  <r>
    <n v="562"/>
    <x v="20"/>
    <x v="32"/>
    <x v="10"/>
    <x v="14"/>
    <x v="461"/>
    <x v="92"/>
    <x v="9"/>
    <x v="71"/>
    <x v="561"/>
    <x v="32"/>
    <s v="Netherlands"/>
    <n v="0"/>
    <x v="2"/>
    <x v="557"/>
    <x v="0"/>
  </r>
  <r>
    <n v="563"/>
    <x v="5"/>
    <x v="128"/>
    <x v="7"/>
    <x v="12"/>
    <x v="462"/>
    <x v="92"/>
    <x v="10"/>
    <x v="13"/>
    <x v="562"/>
    <x v="1"/>
    <s v="Israel"/>
    <n v="0"/>
    <x v="2"/>
    <x v="135"/>
    <x v="1"/>
  </r>
  <r>
    <n v="564"/>
    <x v="40"/>
    <x v="115"/>
    <x v="7"/>
    <x v="12"/>
    <x v="463"/>
    <x v="92"/>
    <x v="9"/>
    <x v="36"/>
    <x v="563"/>
    <x v="42"/>
    <s v="Hungary"/>
    <n v="2"/>
    <x v="2"/>
    <x v="290"/>
    <x v="2"/>
  </r>
  <r>
    <n v="565"/>
    <x v="13"/>
    <x v="13"/>
    <x v="0"/>
    <x v="12"/>
    <x v="464"/>
    <x v="92"/>
    <x v="0"/>
    <x v="58"/>
    <x v="564"/>
    <x v="39"/>
    <s v="Portugal"/>
    <n v="1"/>
    <x v="0"/>
    <x v="558"/>
    <x v="1"/>
  </r>
  <r>
    <n v="566"/>
    <x v="23"/>
    <x v="120"/>
    <x v="0"/>
    <x v="7"/>
    <x v="465"/>
    <x v="92"/>
    <x v="5"/>
    <x v="79"/>
    <x v="565"/>
    <x v="38"/>
    <s v="Hungary"/>
    <n v="1"/>
    <x v="0"/>
    <x v="559"/>
    <x v="2"/>
  </r>
  <r>
    <n v="567"/>
    <x v="43"/>
    <x v="124"/>
    <x v="1"/>
    <x v="1"/>
    <x v="466"/>
    <x v="92"/>
    <x v="4"/>
    <x v="82"/>
    <x v="566"/>
    <x v="46"/>
    <s v="South Africa"/>
    <n v="5"/>
    <x v="2"/>
    <x v="560"/>
    <x v="1"/>
  </r>
  <r>
    <n v="568"/>
    <x v="1"/>
    <x v="26"/>
    <x v="10"/>
    <x v="5"/>
    <x v="129"/>
    <x v="92"/>
    <x v="6"/>
    <x v="24"/>
    <x v="567"/>
    <x v="37"/>
    <s v="Netherlands"/>
    <n v="5"/>
    <x v="0"/>
    <x v="561"/>
    <x v="0"/>
  </r>
  <r>
    <n v="569"/>
    <x v="8"/>
    <x v="8"/>
    <x v="6"/>
    <x v="2"/>
    <x v="467"/>
    <x v="92"/>
    <x v="6"/>
    <x v="63"/>
    <x v="568"/>
    <x v="21"/>
    <s v="Italy"/>
    <n v="5"/>
    <x v="2"/>
    <x v="562"/>
    <x v="0"/>
  </r>
  <r>
    <n v="570"/>
    <x v="49"/>
    <x v="93"/>
    <x v="4"/>
    <x v="7"/>
    <x v="468"/>
    <x v="92"/>
    <x v="4"/>
    <x v="75"/>
    <x v="569"/>
    <x v="13"/>
    <s v="Vietnam"/>
    <n v="1"/>
    <x v="2"/>
    <x v="563"/>
    <x v="2"/>
  </r>
  <r>
    <n v="571"/>
    <x v="51"/>
    <x v="163"/>
    <x v="4"/>
    <x v="9"/>
    <x v="469"/>
    <x v="92"/>
    <x v="5"/>
    <x v="76"/>
    <x v="570"/>
    <x v="1"/>
    <s v="Poland"/>
    <n v="0"/>
    <x v="1"/>
    <x v="564"/>
    <x v="2"/>
  </r>
  <r>
    <n v="572"/>
    <x v="13"/>
    <x v="13"/>
    <x v="3"/>
    <x v="7"/>
    <x v="470"/>
    <x v="92"/>
    <x v="7"/>
    <x v="95"/>
    <x v="571"/>
    <x v="3"/>
    <s v="Hungary"/>
    <n v="0"/>
    <x v="1"/>
    <x v="565"/>
    <x v="0"/>
  </r>
  <r>
    <n v="573"/>
    <x v="30"/>
    <x v="39"/>
    <x v="10"/>
    <x v="0"/>
    <x v="471"/>
    <x v="93"/>
    <x v="2"/>
    <x v="73"/>
    <x v="572"/>
    <x v="4"/>
    <s v="Canada"/>
    <n v="5"/>
    <x v="2"/>
    <x v="566"/>
    <x v="2"/>
  </r>
  <r>
    <n v="574"/>
    <x v="41"/>
    <x v="134"/>
    <x v="0"/>
    <x v="14"/>
    <x v="472"/>
    <x v="93"/>
    <x v="12"/>
    <x v="46"/>
    <x v="573"/>
    <x v="18"/>
    <s v="South Korea"/>
    <n v="1"/>
    <x v="1"/>
    <x v="567"/>
    <x v="0"/>
  </r>
  <r>
    <n v="575"/>
    <x v="1"/>
    <x v="26"/>
    <x v="2"/>
    <x v="3"/>
    <x v="27"/>
    <x v="93"/>
    <x v="4"/>
    <x v="95"/>
    <x v="574"/>
    <x v="34"/>
    <s v="Czech Republic"/>
    <n v="1"/>
    <x v="2"/>
    <x v="568"/>
    <x v="2"/>
  </r>
  <r>
    <n v="576"/>
    <x v="7"/>
    <x v="40"/>
    <x v="0"/>
    <x v="1"/>
    <x v="473"/>
    <x v="93"/>
    <x v="1"/>
    <x v="75"/>
    <x v="575"/>
    <x v="31"/>
    <s v="New Zealand"/>
    <n v="1"/>
    <x v="2"/>
    <x v="569"/>
    <x v="2"/>
  </r>
  <r>
    <n v="577"/>
    <x v="48"/>
    <x v="143"/>
    <x v="1"/>
    <x v="14"/>
    <x v="53"/>
    <x v="93"/>
    <x v="4"/>
    <x v="63"/>
    <x v="576"/>
    <x v="24"/>
    <s v="Netherlands"/>
    <n v="0"/>
    <x v="2"/>
    <x v="570"/>
    <x v="1"/>
  </r>
  <r>
    <n v="578"/>
    <x v="44"/>
    <x v="71"/>
    <x v="5"/>
    <x v="3"/>
    <x v="358"/>
    <x v="93"/>
    <x v="4"/>
    <x v="9"/>
    <x v="577"/>
    <x v="48"/>
    <s v="Russia"/>
    <n v="4"/>
    <x v="1"/>
    <x v="571"/>
    <x v="2"/>
  </r>
  <r>
    <n v="579"/>
    <x v="46"/>
    <x v="83"/>
    <x v="9"/>
    <x v="13"/>
    <x v="474"/>
    <x v="93"/>
    <x v="14"/>
    <x v="59"/>
    <x v="578"/>
    <x v="6"/>
    <s v="Russia"/>
    <n v="4"/>
    <x v="0"/>
    <x v="572"/>
    <x v="2"/>
  </r>
  <r>
    <n v="580"/>
    <x v="25"/>
    <x v="31"/>
    <x v="5"/>
    <x v="10"/>
    <x v="121"/>
    <x v="94"/>
    <x v="9"/>
    <x v="82"/>
    <x v="579"/>
    <x v="26"/>
    <s v="China"/>
    <n v="4"/>
    <x v="2"/>
    <x v="573"/>
    <x v="1"/>
  </r>
  <r>
    <n v="581"/>
    <x v="46"/>
    <x v="83"/>
    <x v="3"/>
    <x v="12"/>
    <x v="406"/>
    <x v="94"/>
    <x v="7"/>
    <x v="32"/>
    <x v="580"/>
    <x v="21"/>
    <s v="Canada"/>
    <n v="4"/>
    <x v="2"/>
    <x v="574"/>
    <x v="2"/>
  </r>
  <r>
    <n v="582"/>
    <x v="10"/>
    <x v="10"/>
    <x v="10"/>
    <x v="9"/>
    <x v="453"/>
    <x v="94"/>
    <x v="15"/>
    <x v="47"/>
    <x v="581"/>
    <x v="38"/>
    <s v="UK"/>
    <n v="4"/>
    <x v="2"/>
    <x v="575"/>
    <x v="1"/>
  </r>
  <r>
    <n v="583"/>
    <x v="14"/>
    <x v="167"/>
    <x v="6"/>
    <x v="8"/>
    <x v="407"/>
    <x v="94"/>
    <x v="8"/>
    <x v="24"/>
    <x v="582"/>
    <x v="9"/>
    <s v="Russia"/>
    <n v="4"/>
    <x v="0"/>
    <x v="576"/>
    <x v="1"/>
  </r>
  <r>
    <n v="584"/>
    <x v="37"/>
    <x v="53"/>
    <x v="4"/>
    <x v="7"/>
    <x v="475"/>
    <x v="94"/>
    <x v="2"/>
    <x v="74"/>
    <x v="583"/>
    <x v="24"/>
    <s v="Switzerland"/>
    <n v="4"/>
    <x v="1"/>
    <x v="577"/>
    <x v="1"/>
  </r>
  <r>
    <n v="585"/>
    <x v="29"/>
    <x v="51"/>
    <x v="4"/>
    <x v="4"/>
    <x v="222"/>
    <x v="94"/>
    <x v="11"/>
    <x v="56"/>
    <x v="584"/>
    <x v="35"/>
    <s v="Vietnam"/>
    <n v="1"/>
    <x v="2"/>
    <x v="578"/>
    <x v="1"/>
  </r>
  <r>
    <n v="586"/>
    <x v="25"/>
    <x v="31"/>
    <x v="2"/>
    <x v="9"/>
    <x v="155"/>
    <x v="94"/>
    <x v="11"/>
    <x v="25"/>
    <x v="585"/>
    <x v="14"/>
    <s v="Vietnam"/>
    <n v="4"/>
    <x v="0"/>
    <x v="579"/>
    <x v="1"/>
  </r>
  <r>
    <n v="587"/>
    <x v="1"/>
    <x v="26"/>
    <x v="4"/>
    <x v="11"/>
    <x v="476"/>
    <x v="94"/>
    <x v="5"/>
    <x v="33"/>
    <x v="586"/>
    <x v="51"/>
    <s v="Austria"/>
    <n v="0"/>
    <x v="1"/>
    <x v="580"/>
    <x v="0"/>
  </r>
  <r>
    <n v="588"/>
    <x v="21"/>
    <x v="55"/>
    <x v="5"/>
    <x v="1"/>
    <x v="477"/>
    <x v="95"/>
    <x v="14"/>
    <x v="39"/>
    <x v="587"/>
    <x v="20"/>
    <s v="Portugal"/>
    <n v="0"/>
    <x v="1"/>
    <x v="581"/>
    <x v="2"/>
  </r>
  <r>
    <n v="589"/>
    <x v="13"/>
    <x v="13"/>
    <x v="7"/>
    <x v="9"/>
    <x v="320"/>
    <x v="95"/>
    <x v="0"/>
    <x v="24"/>
    <x v="588"/>
    <x v="9"/>
    <s v="Portugal"/>
    <n v="0"/>
    <x v="0"/>
    <x v="582"/>
    <x v="1"/>
  </r>
  <r>
    <n v="590"/>
    <x v="30"/>
    <x v="39"/>
    <x v="7"/>
    <x v="10"/>
    <x v="478"/>
    <x v="95"/>
    <x v="1"/>
    <x v="15"/>
    <x v="589"/>
    <x v="36"/>
    <s v="South Africa"/>
    <n v="1"/>
    <x v="1"/>
    <x v="583"/>
    <x v="2"/>
  </r>
  <r>
    <n v="591"/>
    <x v="39"/>
    <x v="59"/>
    <x v="4"/>
    <x v="0"/>
    <x v="479"/>
    <x v="95"/>
    <x v="11"/>
    <x v="45"/>
    <x v="590"/>
    <x v="34"/>
    <s v="United Arab Emirates"/>
    <n v="0"/>
    <x v="0"/>
    <x v="584"/>
    <x v="2"/>
  </r>
  <r>
    <n v="592"/>
    <x v="50"/>
    <x v="94"/>
    <x v="9"/>
    <x v="8"/>
    <x v="239"/>
    <x v="95"/>
    <x v="10"/>
    <x v="83"/>
    <x v="591"/>
    <x v="52"/>
    <s v="Brazil"/>
    <n v="5"/>
    <x v="0"/>
    <x v="585"/>
    <x v="0"/>
  </r>
  <r>
    <n v="593"/>
    <x v="30"/>
    <x v="39"/>
    <x v="10"/>
    <x v="7"/>
    <x v="480"/>
    <x v="95"/>
    <x v="3"/>
    <x v="60"/>
    <x v="592"/>
    <x v="23"/>
    <s v="Turkey"/>
    <n v="0"/>
    <x v="1"/>
    <x v="586"/>
    <x v="2"/>
  </r>
  <r>
    <n v="594"/>
    <x v="17"/>
    <x v="19"/>
    <x v="3"/>
    <x v="1"/>
    <x v="481"/>
    <x v="95"/>
    <x v="8"/>
    <x v="82"/>
    <x v="593"/>
    <x v="37"/>
    <s v="USA"/>
    <n v="4"/>
    <x v="0"/>
    <x v="587"/>
    <x v="0"/>
  </r>
  <r>
    <n v="595"/>
    <x v="6"/>
    <x v="6"/>
    <x v="7"/>
    <x v="8"/>
    <x v="482"/>
    <x v="96"/>
    <x v="1"/>
    <x v="31"/>
    <x v="594"/>
    <x v="1"/>
    <s v="Brazil"/>
    <n v="1"/>
    <x v="2"/>
    <x v="588"/>
    <x v="2"/>
  </r>
  <r>
    <n v="596"/>
    <x v="20"/>
    <x v="32"/>
    <x v="3"/>
    <x v="4"/>
    <x v="483"/>
    <x v="96"/>
    <x v="7"/>
    <x v="52"/>
    <x v="595"/>
    <x v="30"/>
    <s v="Spain"/>
    <n v="3"/>
    <x v="2"/>
    <x v="589"/>
    <x v="2"/>
  </r>
  <r>
    <n v="597"/>
    <x v="35"/>
    <x v="141"/>
    <x v="1"/>
    <x v="1"/>
    <x v="478"/>
    <x v="96"/>
    <x v="14"/>
    <x v="27"/>
    <x v="596"/>
    <x v="11"/>
    <s v="Denmark"/>
    <n v="0"/>
    <x v="1"/>
    <x v="590"/>
    <x v="0"/>
  </r>
  <r>
    <n v="598"/>
    <x v="42"/>
    <x v="69"/>
    <x v="7"/>
    <x v="7"/>
    <x v="200"/>
    <x v="96"/>
    <x v="9"/>
    <x v="108"/>
    <x v="597"/>
    <x v="19"/>
    <s v="Italy"/>
    <n v="3"/>
    <x v="1"/>
    <x v="591"/>
    <x v="0"/>
  </r>
  <r>
    <n v="599"/>
    <x v="35"/>
    <x v="48"/>
    <x v="10"/>
    <x v="10"/>
    <x v="2"/>
    <x v="96"/>
    <x v="3"/>
    <x v="98"/>
    <x v="598"/>
    <x v="36"/>
    <s v="Ireland"/>
    <n v="3"/>
    <x v="2"/>
    <x v="592"/>
    <x v="0"/>
  </r>
  <r>
    <n v="600"/>
    <x v="29"/>
    <x v="38"/>
    <x v="3"/>
    <x v="10"/>
    <x v="30"/>
    <x v="96"/>
    <x v="7"/>
    <x v="80"/>
    <x v="599"/>
    <x v="17"/>
    <s v="Vietnam"/>
    <n v="5"/>
    <x v="0"/>
    <x v="593"/>
    <x v="1"/>
  </r>
  <r>
    <n v="601"/>
    <x v="21"/>
    <x v="116"/>
    <x v="5"/>
    <x v="7"/>
    <x v="173"/>
    <x v="96"/>
    <x v="7"/>
    <x v="115"/>
    <x v="600"/>
    <x v="8"/>
    <s v="Sweden"/>
    <n v="4"/>
    <x v="1"/>
    <x v="594"/>
    <x v="1"/>
  </r>
  <r>
    <n v="602"/>
    <x v="45"/>
    <x v="77"/>
    <x v="8"/>
    <x v="11"/>
    <x v="484"/>
    <x v="96"/>
    <x v="9"/>
    <x v="87"/>
    <x v="601"/>
    <x v="7"/>
    <s v="Argentina"/>
    <n v="2"/>
    <x v="2"/>
    <x v="595"/>
    <x v="0"/>
  </r>
  <r>
    <n v="603"/>
    <x v="14"/>
    <x v="97"/>
    <x v="1"/>
    <x v="0"/>
    <x v="56"/>
    <x v="96"/>
    <x v="6"/>
    <x v="111"/>
    <x v="602"/>
    <x v="36"/>
    <s v="Norway"/>
    <n v="3"/>
    <x v="2"/>
    <x v="596"/>
    <x v="1"/>
  </r>
  <r>
    <n v="604"/>
    <x v="1"/>
    <x v="1"/>
    <x v="2"/>
    <x v="11"/>
    <x v="70"/>
    <x v="96"/>
    <x v="14"/>
    <x v="28"/>
    <x v="603"/>
    <x v="16"/>
    <s v="India"/>
    <n v="0"/>
    <x v="0"/>
    <x v="597"/>
    <x v="0"/>
  </r>
  <r>
    <n v="605"/>
    <x v="5"/>
    <x v="128"/>
    <x v="8"/>
    <x v="0"/>
    <x v="129"/>
    <x v="97"/>
    <x v="15"/>
    <x v="16"/>
    <x v="604"/>
    <x v="22"/>
    <s v="New Zealand"/>
    <n v="1"/>
    <x v="2"/>
    <x v="598"/>
    <x v="2"/>
  </r>
  <r>
    <n v="606"/>
    <x v="1"/>
    <x v="26"/>
    <x v="3"/>
    <x v="11"/>
    <x v="218"/>
    <x v="97"/>
    <x v="7"/>
    <x v="52"/>
    <x v="605"/>
    <x v="12"/>
    <s v="South Africa"/>
    <n v="4"/>
    <x v="1"/>
    <x v="599"/>
    <x v="2"/>
  </r>
  <r>
    <n v="607"/>
    <x v="19"/>
    <x v="140"/>
    <x v="0"/>
    <x v="14"/>
    <x v="164"/>
    <x v="97"/>
    <x v="4"/>
    <x v="72"/>
    <x v="606"/>
    <x v="47"/>
    <s v="China"/>
    <n v="4"/>
    <x v="1"/>
    <x v="600"/>
    <x v="2"/>
  </r>
  <r>
    <n v="608"/>
    <x v="37"/>
    <x v="147"/>
    <x v="0"/>
    <x v="10"/>
    <x v="485"/>
    <x v="97"/>
    <x v="10"/>
    <x v="65"/>
    <x v="607"/>
    <x v="3"/>
    <s v="Turkey"/>
    <n v="4"/>
    <x v="1"/>
    <x v="601"/>
    <x v="1"/>
  </r>
  <r>
    <n v="609"/>
    <x v="10"/>
    <x v="10"/>
    <x v="8"/>
    <x v="8"/>
    <x v="319"/>
    <x v="97"/>
    <x v="2"/>
    <x v="87"/>
    <x v="608"/>
    <x v="7"/>
    <s v="Italy"/>
    <n v="0"/>
    <x v="2"/>
    <x v="602"/>
    <x v="0"/>
  </r>
  <r>
    <n v="610"/>
    <x v="14"/>
    <x v="133"/>
    <x v="2"/>
    <x v="7"/>
    <x v="294"/>
    <x v="97"/>
    <x v="5"/>
    <x v="6"/>
    <x v="609"/>
    <x v="20"/>
    <s v="Spain"/>
    <n v="3"/>
    <x v="2"/>
    <x v="603"/>
    <x v="2"/>
  </r>
  <r>
    <n v="611"/>
    <x v="24"/>
    <x v="29"/>
    <x v="10"/>
    <x v="13"/>
    <x v="486"/>
    <x v="97"/>
    <x v="7"/>
    <x v="30"/>
    <x v="610"/>
    <x v="5"/>
    <s v="Spain"/>
    <n v="5"/>
    <x v="1"/>
    <x v="604"/>
    <x v="2"/>
  </r>
  <r>
    <n v="612"/>
    <x v="22"/>
    <x v="49"/>
    <x v="5"/>
    <x v="7"/>
    <x v="182"/>
    <x v="97"/>
    <x v="4"/>
    <x v="91"/>
    <x v="611"/>
    <x v="49"/>
    <s v="Vietnam"/>
    <n v="3"/>
    <x v="2"/>
    <x v="605"/>
    <x v="0"/>
  </r>
  <r>
    <n v="613"/>
    <x v="49"/>
    <x v="107"/>
    <x v="10"/>
    <x v="7"/>
    <x v="487"/>
    <x v="97"/>
    <x v="11"/>
    <x v="41"/>
    <x v="612"/>
    <x v="19"/>
    <s v="Ireland"/>
    <n v="1"/>
    <x v="0"/>
    <x v="606"/>
    <x v="0"/>
  </r>
  <r>
    <n v="614"/>
    <x v="48"/>
    <x v="127"/>
    <x v="0"/>
    <x v="9"/>
    <x v="488"/>
    <x v="97"/>
    <x v="10"/>
    <x v="103"/>
    <x v="613"/>
    <x v="24"/>
    <s v="Japan"/>
    <n v="0"/>
    <x v="0"/>
    <x v="607"/>
    <x v="0"/>
  </r>
  <r>
    <n v="615"/>
    <x v="31"/>
    <x v="168"/>
    <x v="4"/>
    <x v="4"/>
    <x v="489"/>
    <x v="97"/>
    <x v="15"/>
    <x v="112"/>
    <x v="614"/>
    <x v="9"/>
    <s v="Malaysia"/>
    <n v="2"/>
    <x v="2"/>
    <x v="608"/>
    <x v="1"/>
  </r>
  <r>
    <n v="616"/>
    <x v="22"/>
    <x v="86"/>
    <x v="3"/>
    <x v="6"/>
    <x v="490"/>
    <x v="98"/>
    <x v="7"/>
    <x v="18"/>
    <x v="615"/>
    <x v="24"/>
    <s v="Indonesia"/>
    <n v="0"/>
    <x v="2"/>
    <x v="609"/>
    <x v="2"/>
  </r>
  <r>
    <n v="617"/>
    <x v="28"/>
    <x v="37"/>
    <x v="1"/>
    <x v="13"/>
    <x v="491"/>
    <x v="98"/>
    <x v="4"/>
    <x v="77"/>
    <x v="616"/>
    <x v="6"/>
    <s v="Russia"/>
    <n v="0"/>
    <x v="1"/>
    <x v="610"/>
    <x v="0"/>
  </r>
  <r>
    <n v="618"/>
    <x v="29"/>
    <x v="51"/>
    <x v="4"/>
    <x v="11"/>
    <x v="393"/>
    <x v="98"/>
    <x v="15"/>
    <x v="48"/>
    <x v="617"/>
    <x v="44"/>
    <s v="Vietnam"/>
    <n v="4"/>
    <x v="0"/>
    <x v="611"/>
    <x v="1"/>
  </r>
  <r>
    <n v="619"/>
    <x v="46"/>
    <x v="80"/>
    <x v="2"/>
    <x v="5"/>
    <x v="492"/>
    <x v="98"/>
    <x v="6"/>
    <x v="24"/>
    <x v="618"/>
    <x v="51"/>
    <s v="China"/>
    <n v="1"/>
    <x v="2"/>
    <x v="612"/>
    <x v="2"/>
  </r>
  <r>
    <n v="620"/>
    <x v="48"/>
    <x v="92"/>
    <x v="4"/>
    <x v="6"/>
    <x v="74"/>
    <x v="98"/>
    <x v="13"/>
    <x v="81"/>
    <x v="619"/>
    <x v="23"/>
    <s v="Norway"/>
    <n v="2"/>
    <x v="0"/>
    <x v="613"/>
    <x v="1"/>
  </r>
  <r>
    <n v="621"/>
    <x v="31"/>
    <x v="68"/>
    <x v="10"/>
    <x v="14"/>
    <x v="493"/>
    <x v="99"/>
    <x v="3"/>
    <x v="55"/>
    <x v="620"/>
    <x v="0"/>
    <s v="Saudi Arabia"/>
    <n v="4"/>
    <x v="0"/>
    <x v="614"/>
    <x v="1"/>
  </r>
  <r>
    <n v="622"/>
    <x v="49"/>
    <x v="93"/>
    <x v="8"/>
    <x v="0"/>
    <x v="494"/>
    <x v="99"/>
    <x v="10"/>
    <x v="112"/>
    <x v="621"/>
    <x v="29"/>
    <s v="United Arab Emirates"/>
    <n v="1"/>
    <x v="2"/>
    <x v="615"/>
    <x v="2"/>
  </r>
  <r>
    <n v="623"/>
    <x v="38"/>
    <x v="54"/>
    <x v="6"/>
    <x v="12"/>
    <x v="495"/>
    <x v="99"/>
    <x v="9"/>
    <x v="9"/>
    <x v="622"/>
    <x v="53"/>
    <s v="Italy"/>
    <n v="0"/>
    <x v="0"/>
    <x v="616"/>
    <x v="1"/>
  </r>
  <r>
    <n v="624"/>
    <x v="43"/>
    <x v="75"/>
    <x v="0"/>
    <x v="0"/>
    <x v="8"/>
    <x v="100"/>
    <x v="15"/>
    <x v="29"/>
    <x v="623"/>
    <x v="33"/>
    <s v="Germany"/>
    <n v="0"/>
    <x v="2"/>
    <x v="617"/>
    <x v="2"/>
  </r>
  <r>
    <n v="625"/>
    <x v="28"/>
    <x v="46"/>
    <x v="7"/>
    <x v="0"/>
    <x v="496"/>
    <x v="100"/>
    <x v="8"/>
    <x v="42"/>
    <x v="624"/>
    <x v="31"/>
    <s v="USA"/>
    <n v="1"/>
    <x v="0"/>
    <x v="618"/>
    <x v="1"/>
  </r>
  <r>
    <n v="626"/>
    <x v="42"/>
    <x v="169"/>
    <x v="9"/>
    <x v="1"/>
    <x v="206"/>
    <x v="100"/>
    <x v="1"/>
    <x v="57"/>
    <x v="625"/>
    <x v="9"/>
    <s v="Turkey"/>
    <n v="1"/>
    <x v="2"/>
    <x v="619"/>
    <x v="2"/>
  </r>
  <r>
    <n v="627"/>
    <x v="9"/>
    <x v="9"/>
    <x v="8"/>
    <x v="3"/>
    <x v="497"/>
    <x v="100"/>
    <x v="4"/>
    <x v="37"/>
    <x v="626"/>
    <x v="20"/>
    <s v="Ireland"/>
    <n v="5"/>
    <x v="0"/>
    <x v="620"/>
    <x v="2"/>
  </r>
  <r>
    <n v="628"/>
    <x v="42"/>
    <x v="169"/>
    <x v="2"/>
    <x v="7"/>
    <x v="206"/>
    <x v="100"/>
    <x v="7"/>
    <x v="49"/>
    <x v="627"/>
    <x v="30"/>
    <s v="Mexico"/>
    <n v="0"/>
    <x v="2"/>
    <x v="621"/>
    <x v="1"/>
  </r>
  <r>
    <n v="629"/>
    <x v="14"/>
    <x v="130"/>
    <x v="8"/>
    <x v="4"/>
    <x v="498"/>
    <x v="100"/>
    <x v="2"/>
    <x v="9"/>
    <x v="628"/>
    <x v="9"/>
    <s v="Singapore"/>
    <n v="0"/>
    <x v="2"/>
    <x v="622"/>
    <x v="0"/>
  </r>
  <r>
    <n v="630"/>
    <x v="45"/>
    <x v="77"/>
    <x v="2"/>
    <x v="14"/>
    <x v="487"/>
    <x v="100"/>
    <x v="12"/>
    <x v="84"/>
    <x v="629"/>
    <x v="15"/>
    <s v="Italy"/>
    <n v="0"/>
    <x v="0"/>
    <x v="623"/>
    <x v="1"/>
  </r>
  <r>
    <n v="631"/>
    <x v="13"/>
    <x v="13"/>
    <x v="0"/>
    <x v="9"/>
    <x v="420"/>
    <x v="100"/>
    <x v="2"/>
    <x v="44"/>
    <x v="630"/>
    <x v="3"/>
    <s v="UK"/>
    <n v="0"/>
    <x v="2"/>
    <x v="624"/>
    <x v="1"/>
  </r>
  <r>
    <n v="632"/>
    <x v="42"/>
    <x v="170"/>
    <x v="7"/>
    <x v="14"/>
    <x v="499"/>
    <x v="100"/>
    <x v="14"/>
    <x v="22"/>
    <x v="631"/>
    <x v="38"/>
    <s v="India"/>
    <n v="4"/>
    <x v="0"/>
    <x v="625"/>
    <x v="0"/>
  </r>
  <r>
    <n v="633"/>
    <x v="13"/>
    <x v="13"/>
    <x v="10"/>
    <x v="14"/>
    <x v="464"/>
    <x v="101"/>
    <x v="15"/>
    <x v="72"/>
    <x v="632"/>
    <x v="33"/>
    <s v="Czech Republic"/>
    <n v="2"/>
    <x v="2"/>
    <x v="626"/>
    <x v="1"/>
  </r>
  <r>
    <n v="634"/>
    <x v="38"/>
    <x v="144"/>
    <x v="6"/>
    <x v="12"/>
    <x v="324"/>
    <x v="101"/>
    <x v="1"/>
    <x v="75"/>
    <x v="633"/>
    <x v="6"/>
    <s v="Singapore"/>
    <n v="2"/>
    <x v="0"/>
    <x v="627"/>
    <x v="2"/>
  </r>
  <r>
    <n v="635"/>
    <x v="36"/>
    <x v="149"/>
    <x v="5"/>
    <x v="11"/>
    <x v="289"/>
    <x v="101"/>
    <x v="9"/>
    <x v="15"/>
    <x v="634"/>
    <x v="19"/>
    <s v="Japan"/>
    <n v="5"/>
    <x v="0"/>
    <x v="628"/>
    <x v="0"/>
  </r>
  <r>
    <n v="636"/>
    <x v="28"/>
    <x v="61"/>
    <x v="6"/>
    <x v="3"/>
    <x v="445"/>
    <x v="101"/>
    <x v="15"/>
    <x v="90"/>
    <x v="635"/>
    <x v="21"/>
    <s v="UK"/>
    <n v="3"/>
    <x v="1"/>
    <x v="629"/>
    <x v="0"/>
  </r>
  <r>
    <n v="637"/>
    <x v="21"/>
    <x v="88"/>
    <x v="9"/>
    <x v="14"/>
    <x v="500"/>
    <x v="102"/>
    <x v="5"/>
    <x v="13"/>
    <x v="636"/>
    <x v="28"/>
    <s v="Russia"/>
    <n v="5"/>
    <x v="2"/>
    <x v="630"/>
    <x v="0"/>
  </r>
  <r>
    <n v="638"/>
    <x v="32"/>
    <x v="85"/>
    <x v="1"/>
    <x v="2"/>
    <x v="501"/>
    <x v="102"/>
    <x v="4"/>
    <x v="13"/>
    <x v="637"/>
    <x v="14"/>
    <s v="Vietnam"/>
    <n v="1"/>
    <x v="0"/>
    <x v="631"/>
    <x v="2"/>
  </r>
  <r>
    <n v="639"/>
    <x v="34"/>
    <x v="156"/>
    <x v="10"/>
    <x v="6"/>
    <x v="502"/>
    <x v="103"/>
    <x v="4"/>
    <x v="61"/>
    <x v="638"/>
    <x v="31"/>
    <s v="Indonesia"/>
    <n v="5"/>
    <x v="2"/>
    <x v="632"/>
    <x v="2"/>
  </r>
  <r>
    <n v="640"/>
    <x v="52"/>
    <x v="145"/>
    <x v="10"/>
    <x v="2"/>
    <x v="503"/>
    <x v="103"/>
    <x v="6"/>
    <x v="29"/>
    <x v="639"/>
    <x v="33"/>
    <s v="Vietnam"/>
    <n v="5"/>
    <x v="0"/>
    <x v="633"/>
    <x v="0"/>
  </r>
  <r>
    <n v="641"/>
    <x v="3"/>
    <x v="152"/>
    <x v="5"/>
    <x v="10"/>
    <x v="504"/>
    <x v="103"/>
    <x v="5"/>
    <x v="79"/>
    <x v="640"/>
    <x v="46"/>
    <s v="Russia"/>
    <n v="0"/>
    <x v="1"/>
    <x v="634"/>
    <x v="1"/>
  </r>
  <r>
    <n v="642"/>
    <x v="14"/>
    <x v="14"/>
    <x v="10"/>
    <x v="7"/>
    <x v="505"/>
    <x v="104"/>
    <x v="7"/>
    <x v="96"/>
    <x v="641"/>
    <x v="8"/>
    <s v="Indonesia"/>
    <n v="1"/>
    <x v="2"/>
    <x v="635"/>
    <x v="1"/>
  </r>
  <r>
    <n v="643"/>
    <x v="49"/>
    <x v="104"/>
    <x v="2"/>
    <x v="1"/>
    <x v="26"/>
    <x v="104"/>
    <x v="8"/>
    <x v="15"/>
    <x v="642"/>
    <x v="4"/>
    <s v="Russia"/>
    <n v="3"/>
    <x v="0"/>
    <x v="636"/>
    <x v="1"/>
  </r>
  <r>
    <n v="644"/>
    <x v="7"/>
    <x v="79"/>
    <x v="4"/>
    <x v="5"/>
    <x v="506"/>
    <x v="104"/>
    <x v="14"/>
    <x v="60"/>
    <x v="643"/>
    <x v="0"/>
    <s v="Vietnam"/>
    <n v="5"/>
    <x v="1"/>
    <x v="637"/>
    <x v="0"/>
  </r>
  <r>
    <n v="645"/>
    <x v="13"/>
    <x v="13"/>
    <x v="4"/>
    <x v="7"/>
    <x v="507"/>
    <x v="104"/>
    <x v="9"/>
    <x v="49"/>
    <x v="644"/>
    <x v="41"/>
    <s v="Saudi Arabia"/>
    <n v="0"/>
    <x v="2"/>
    <x v="638"/>
    <x v="2"/>
  </r>
  <r>
    <n v="646"/>
    <x v="37"/>
    <x v="147"/>
    <x v="7"/>
    <x v="4"/>
    <x v="508"/>
    <x v="105"/>
    <x v="6"/>
    <x v="63"/>
    <x v="645"/>
    <x v="14"/>
    <s v="Australia"/>
    <n v="5"/>
    <x v="2"/>
    <x v="639"/>
    <x v="0"/>
  </r>
  <r>
    <n v="647"/>
    <x v="26"/>
    <x v="33"/>
    <x v="6"/>
    <x v="5"/>
    <x v="509"/>
    <x v="105"/>
    <x v="9"/>
    <x v="85"/>
    <x v="646"/>
    <x v="12"/>
    <s v="Japan"/>
    <n v="0"/>
    <x v="0"/>
    <x v="640"/>
    <x v="2"/>
  </r>
  <r>
    <n v="648"/>
    <x v="52"/>
    <x v="145"/>
    <x v="5"/>
    <x v="3"/>
    <x v="510"/>
    <x v="105"/>
    <x v="4"/>
    <x v="74"/>
    <x v="647"/>
    <x v="24"/>
    <s v="South Korea"/>
    <n v="4"/>
    <x v="1"/>
    <x v="641"/>
    <x v="2"/>
  </r>
  <r>
    <n v="649"/>
    <x v="8"/>
    <x v="8"/>
    <x v="9"/>
    <x v="2"/>
    <x v="47"/>
    <x v="105"/>
    <x v="0"/>
    <x v="15"/>
    <x v="648"/>
    <x v="14"/>
    <s v="Thailand"/>
    <n v="5"/>
    <x v="2"/>
    <x v="642"/>
    <x v="0"/>
  </r>
  <r>
    <n v="650"/>
    <x v="39"/>
    <x v="59"/>
    <x v="0"/>
    <x v="3"/>
    <x v="194"/>
    <x v="105"/>
    <x v="0"/>
    <x v="58"/>
    <x v="649"/>
    <x v="25"/>
    <s v="Singapore"/>
    <n v="5"/>
    <x v="0"/>
    <x v="643"/>
    <x v="0"/>
  </r>
  <r>
    <n v="651"/>
    <x v="16"/>
    <x v="52"/>
    <x v="6"/>
    <x v="2"/>
    <x v="511"/>
    <x v="105"/>
    <x v="4"/>
    <x v="33"/>
    <x v="650"/>
    <x v="7"/>
    <s v="UK"/>
    <n v="5"/>
    <x v="2"/>
    <x v="644"/>
    <x v="2"/>
  </r>
  <r>
    <n v="652"/>
    <x v="30"/>
    <x v="125"/>
    <x v="4"/>
    <x v="10"/>
    <x v="487"/>
    <x v="105"/>
    <x v="11"/>
    <x v="17"/>
    <x v="651"/>
    <x v="29"/>
    <s v="Switzerland"/>
    <n v="3"/>
    <x v="1"/>
    <x v="645"/>
    <x v="0"/>
  </r>
  <r>
    <n v="653"/>
    <x v="17"/>
    <x v="123"/>
    <x v="9"/>
    <x v="5"/>
    <x v="512"/>
    <x v="105"/>
    <x v="1"/>
    <x v="106"/>
    <x v="652"/>
    <x v="1"/>
    <s v="Norway"/>
    <n v="5"/>
    <x v="2"/>
    <x v="646"/>
    <x v="2"/>
  </r>
  <r>
    <n v="654"/>
    <x v="32"/>
    <x v="138"/>
    <x v="5"/>
    <x v="4"/>
    <x v="513"/>
    <x v="105"/>
    <x v="13"/>
    <x v="14"/>
    <x v="653"/>
    <x v="54"/>
    <s v="Saudi Arabia"/>
    <n v="0"/>
    <x v="1"/>
    <x v="647"/>
    <x v="0"/>
  </r>
  <r>
    <n v="655"/>
    <x v="27"/>
    <x v="34"/>
    <x v="10"/>
    <x v="2"/>
    <x v="514"/>
    <x v="105"/>
    <x v="0"/>
    <x v="4"/>
    <x v="654"/>
    <x v="25"/>
    <s v="Brazil"/>
    <n v="5"/>
    <x v="1"/>
    <x v="383"/>
    <x v="1"/>
  </r>
  <r>
    <n v="656"/>
    <x v="4"/>
    <x v="148"/>
    <x v="6"/>
    <x v="10"/>
    <x v="515"/>
    <x v="105"/>
    <x v="13"/>
    <x v="10"/>
    <x v="655"/>
    <x v="14"/>
    <s v="Israel"/>
    <n v="1"/>
    <x v="1"/>
    <x v="648"/>
    <x v="1"/>
  </r>
  <r>
    <n v="657"/>
    <x v="51"/>
    <x v="99"/>
    <x v="2"/>
    <x v="9"/>
    <x v="516"/>
    <x v="106"/>
    <x v="9"/>
    <x v="112"/>
    <x v="656"/>
    <x v="45"/>
    <s v="China"/>
    <n v="0"/>
    <x v="1"/>
    <x v="649"/>
    <x v="1"/>
  </r>
  <r>
    <n v="658"/>
    <x v="46"/>
    <x v="83"/>
    <x v="3"/>
    <x v="11"/>
    <x v="517"/>
    <x v="106"/>
    <x v="11"/>
    <x v="106"/>
    <x v="657"/>
    <x v="44"/>
    <s v="Brazil"/>
    <n v="1"/>
    <x v="1"/>
    <x v="650"/>
    <x v="0"/>
  </r>
  <r>
    <n v="659"/>
    <x v="8"/>
    <x v="8"/>
    <x v="2"/>
    <x v="2"/>
    <x v="349"/>
    <x v="106"/>
    <x v="5"/>
    <x v="48"/>
    <x v="658"/>
    <x v="2"/>
    <s v="Czech Republic"/>
    <n v="4"/>
    <x v="0"/>
    <x v="651"/>
    <x v="1"/>
  </r>
  <r>
    <n v="660"/>
    <x v="3"/>
    <x v="152"/>
    <x v="1"/>
    <x v="3"/>
    <x v="427"/>
    <x v="106"/>
    <x v="5"/>
    <x v="97"/>
    <x v="659"/>
    <x v="53"/>
    <s v="Russia"/>
    <n v="2"/>
    <x v="2"/>
    <x v="652"/>
    <x v="2"/>
  </r>
  <r>
    <n v="661"/>
    <x v="5"/>
    <x v="5"/>
    <x v="8"/>
    <x v="9"/>
    <x v="490"/>
    <x v="106"/>
    <x v="10"/>
    <x v="52"/>
    <x v="660"/>
    <x v="24"/>
    <s v="Thailand"/>
    <n v="0"/>
    <x v="1"/>
    <x v="653"/>
    <x v="0"/>
  </r>
  <r>
    <n v="662"/>
    <x v="32"/>
    <x v="85"/>
    <x v="9"/>
    <x v="0"/>
    <x v="518"/>
    <x v="107"/>
    <x v="14"/>
    <x v="56"/>
    <x v="661"/>
    <x v="26"/>
    <s v="Russia"/>
    <n v="3"/>
    <x v="1"/>
    <x v="654"/>
    <x v="2"/>
  </r>
  <r>
    <n v="663"/>
    <x v="29"/>
    <x v="38"/>
    <x v="0"/>
    <x v="2"/>
    <x v="519"/>
    <x v="107"/>
    <x v="0"/>
    <x v="49"/>
    <x v="662"/>
    <x v="4"/>
    <s v="Vietnam"/>
    <n v="0"/>
    <x v="1"/>
    <x v="655"/>
    <x v="0"/>
  </r>
  <r>
    <n v="664"/>
    <x v="25"/>
    <x v="31"/>
    <x v="6"/>
    <x v="5"/>
    <x v="520"/>
    <x v="107"/>
    <x v="2"/>
    <x v="63"/>
    <x v="663"/>
    <x v="42"/>
    <s v="Finland"/>
    <n v="3"/>
    <x v="2"/>
    <x v="656"/>
    <x v="2"/>
  </r>
  <r>
    <n v="665"/>
    <x v="10"/>
    <x v="10"/>
    <x v="2"/>
    <x v="1"/>
    <x v="521"/>
    <x v="108"/>
    <x v="9"/>
    <x v="101"/>
    <x v="664"/>
    <x v="39"/>
    <s v="South Africa"/>
    <n v="3"/>
    <x v="1"/>
    <x v="657"/>
    <x v="0"/>
  </r>
  <r>
    <n v="666"/>
    <x v="39"/>
    <x v="160"/>
    <x v="6"/>
    <x v="0"/>
    <x v="514"/>
    <x v="108"/>
    <x v="3"/>
    <x v="24"/>
    <x v="665"/>
    <x v="37"/>
    <s v="China"/>
    <n v="0"/>
    <x v="0"/>
    <x v="658"/>
    <x v="2"/>
  </r>
  <r>
    <n v="667"/>
    <x v="46"/>
    <x v="80"/>
    <x v="8"/>
    <x v="12"/>
    <x v="52"/>
    <x v="108"/>
    <x v="5"/>
    <x v="32"/>
    <x v="666"/>
    <x v="3"/>
    <s v="Sweden"/>
    <n v="0"/>
    <x v="1"/>
    <x v="659"/>
    <x v="2"/>
  </r>
  <r>
    <n v="668"/>
    <x v="29"/>
    <x v="38"/>
    <x v="9"/>
    <x v="2"/>
    <x v="230"/>
    <x v="108"/>
    <x v="11"/>
    <x v="77"/>
    <x v="667"/>
    <x v="9"/>
    <s v="France"/>
    <n v="0"/>
    <x v="2"/>
    <x v="660"/>
    <x v="2"/>
  </r>
  <r>
    <n v="669"/>
    <x v="21"/>
    <x v="55"/>
    <x v="0"/>
    <x v="12"/>
    <x v="215"/>
    <x v="108"/>
    <x v="14"/>
    <x v="4"/>
    <x v="668"/>
    <x v="25"/>
    <s v="Brazil"/>
    <n v="1"/>
    <x v="1"/>
    <x v="661"/>
    <x v="2"/>
  </r>
  <r>
    <n v="670"/>
    <x v="22"/>
    <x v="27"/>
    <x v="4"/>
    <x v="8"/>
    <x v="522"/>
    <x v="108"/>
    <x v="9"/>
    <x v="74"/>
    <x v="669"/>
    <x v="44"/>
    <s v="Ireland"/>
    <n v="4"/>
    <x v="0"/>
    <x v="662"/>
    <x v="1"/>
  </r>
  <r>
    <n v="671"/>
    <x v="16"/>
    <x v="16"/>
    <x v="8"/>
    <x v="6"/>
    <x v="523"/>
    <x v="109"/>
    <x v="13"/>
    <x v="28"/>
    <x v="670"/>
    <x v="7"/>
    <s v="Austria"/>
    <n v="5"/>
    <x v="2"/>
    <x v="663"/>
    <x v="1"/>
  </r>
  <r>
    <n v="672"/>
    <x v="46"/>
    <x v="83"/>
    <x v="6"/>
    <x v="12"/>
    <x v="252"/>
    <x v="109"/>
    <x v="12"/>
    <x v="20"/>
    <x v="671"/>
    <x v="28"/>
    <s v="Czech Republic"/>
    <n v="0"/>
    <x v="0"/>
    <x v="664"/>
    <x v="1"/>
  </r>
  <r>
    <n v="673"/>
    <x v="45"/>
    <x v="77"/>
    <x v="10"/>
    <x v="11"/>
    <x v="524"/>
    <x v="109"/>
    <x v="11"/>
    <x v="31"/>
    <x v="672"/>
    <x v="1"/>
    <s v="New Zealand"/>
    <n v="0"/>
    <x v="2"/>
    <x v="665"/>
    <x v="1"/>
  </r>
  <r>
    <n v="674"/>
    <x v="7"/>
    <x v="7"/>
    <x v="5"/>
    <x v="11"/>
    <x v="525"/>
    <x v="110"/>
    <x v="10"/>
    <x v="108"/>
    <x v="673"/>
    <x v="6"/>
    <s v="Japan"/>
    <n v="4"/>
    <x v="2"/>
    <x v="666"/>
    <x v="1"/>
  </r>
  <r>
    <n v="675"/>
    <x v="42"/>
    <x v="171"/>
    <x v="4"/>
    <x v="6"/>
    <x v="300"/>
    <x v="110"/>
    <x v="5"/>
    <x v="26"/>
    <x v="674"/>
    <x v="0"/>
    <s v="Spain"/>
    <n v="2"/>
    <x v="2"/>
    <x v="667"/>
    <x v="2"/>
  </r>
  <r>
    <n v="676"/>
    <x v="41"/>
    <x v="134"/>
    <x v="3"/>
    <x v="14"/>
    <x v="123"/>
    <x v="110"/>
    <x v="6"/>
    <x v="103"/>
    <x v="675"/>
    <x v="49"/>
    <s v="Germany"/>
    <n v="0"/>
    <x v="2"/>
    <x v="668"/>
    <x v="2"/>
  </r>
  <r>
    <n v="677"/>
    <x v="27"/>
    <x v="102"/>
    <x v="5"/>
    <x v="0"/>
    <x v="219"/>
    <x v="110"/>
    <x v="14"/>
    <x v="5"/>
    <x v="676"/>
    <x v="2"/>
    <s v="France"/>
    <n v="5"/>
    <x v="1"/>
    <x v="669"/>
    <x v="0"/>
  </r>
  <r>
    <n v="678"/>
    <x v="34"/>
    <x v="156"/>
    <x v="2"/>
    <x v="5"/>
    <x v="240"/>
    <x v="110"/>
    <x v="9"/>
    <x v="63"/>
    <x v="677"/>
    <x v="8"/>
    <s v="Japan"/>
    <n v="5"/>
    <x v="1"/>
    <x v="670"/>
    <x v="1"/>
  </r>
  <r>
    <n v="679"/>
    <x v="31"/>
    <x v="68"/>
    <x v="6"/>
    <x v="6"/>
    <x v="525"/>
    <x v="110"/>
    <x v="0"/>
    <x v="42"/>
    <x v="678"/>
    <x v="34"/>
    <s v="Finland"/>
    <n v="1"/>
    <x v="1"/>
    <x v="671"/>
    <x v="2"/>
  </r>
  <r>
    <n v="680"/>
    <x v="19"/>
    <x v="24"/>
    <x v="6"/>
    <x v="1"/>
    <x v="526"/>
    <x v="111"/>
    <x v="6"/>
    <x v="110"/>
    <x v="679"/>
    <x v="21"/>
    <s v="USA"/>
    <n v="0"/>
    <x v="0"/>
    <x v="672"/>
    <x v="0"/>
  </r>
  <r>
    <n v="681"/>
    <x v="39"/>
    <x v="160"/>
    <x v="10"/>
    <x v="0"/>
    <x v="156"/>
    <x v="111"/>
    <x v="15"/>
    <x v="44"/>
    <x v="680"/>
    <x v="15"/>
    <s v="Belgium"/>
    <n v="5"/>
    <x v="2"/>
    <x v="673"/>
    <x v="2"/>
  </r>
  <r>
    <n v="682"/>
    <x v="30"/>
    <x v="39"/>
    <x v="10"/>
    <x v="9"/>
    <x v="348"/>
    <x v="111"/>
    <x v="5"/>
    <x v="106"/>
    <x v="681"/>
    <x v="30"/>
    <s v="Denmark"/>
    <n v="3"/>
    <x v="2"/>
    <x v="674"/>
    <x v="1"/>
  </r>
  <r>
    <n v="683"/>
    <x v="0"/>
    <x v="0"/>
    <x v="3"/>
    <x v="10"/>
    <x v="527"/>
    <x v="111"/>
    <x v="9"/>
    <x v="17"/>
    <x v="682"/>
    <x v="4"/>
    <s v="Hungary"/>
    <n v="5"/>
    <x v="1"/>
    <x v="675"/>
    <x v="2"/>
  </r>
  <r>
    <n v="684"/>
    <x v="23"/>
    <x v="28"/>
    <x v="0"/>
    <x v="5"/>
    <x v="253"/>
    <x v="111"/>
    <x v="9"/>
    <x v="6"/>
    <x v="683"/>
    <x v="22"/>
    <s v="Belgium"/>
    <n v="2"/>
    <x v="0"/>
    <x v="676"/>
    <x v="0"/>
  </r>
  <r>
    <n v="685"/>
    <x v="7"/>
    <x v="79"/>
    <x v="10"/>
    <x v="3"/>
    <x v="528"/>
    <x v="111"/>
    <x v="1"/>
    <x v="8"/>
    <x v="684"/>
    <x v="7"/>
    <s v="France"/>
    <n v="0"/>
    <x v="0"/>
    <x v="677"/>
    <x v="0"/>
  </r>
  <r>
    <n v="686"/>
    <x v="10"/>
    <x v="10"/>
    <x v="8"/>
    <x v="4"/>
    <x v="495"/>
    <x v="111"/>
    <x v="6"/>
    <x v="114"/>
    <x v="685"/>
    <x v="45"/>
    <s v="Sweden"/>
    <n v="2"/>
    <x v="1"/>
    <x v="678"/>
    <x v="0"/>
  </r>
  <r>
    <n v="687"/>
    <x v="3"/>
    <x v="3"/>
    <x v="10"/>
    <x v="9"/>
    <x v="529"/>
    <x v="111"/>
    <x v="7"/>
    <x v="9"/>
    <x v="686"/>
    <x v="54"/>
    <s v="Turkey"/>
    <n v="0"/>
    <x v="1"/>
    <x v="679"/>
    <x v="0"/>
  </r>
  <r>
    <n v="688"/>
    <x v="15"/>
    <x v="109"/>
    <x v="5"/>
    <x v="7"/>
    <x v="478"/>
    <x v="112"/>
    <x v="7"/>
    <x v="21"/>
    <x v="687"/>
    <x v="44"/>
    <s v="Sweden"/>
    <n v="5"/>
    <x v="0"/>
    <x v="680"/>
    <x v="0"/>
  </r>
  <r>
    <n v="689"/>
    <x v="32"/>
    <x v="44"/>
    <x v="6"/>
    <x v="13"/>
    <x v="530"/>
    <x v="112"/>
    <x v="6"/>
    <x v="51"/>
    <x v="688"/>
    <x v="2"/>
    <s v="France"/>
    <n v="3"/>
    <x v="2"/>
    <x v="681"/>
    <x v="2"/>
  </r>
  <r>
    <n v="690"/>
    <x v="14"/>
    <x v="36"/>
    <x v="6"/>
    <x v="8"/>
    <x v="531"/>
    <x v="112"/>
    <x v="1"/>
    <x v="66"/>
    <x v="689"/>
    <x v="23"/>
    <s v="Australia"/>
    <n v="3"/>
    <x v="1"/>
    <x v="682"/>
    <x v="1"/>
  </r>
  <r>
    <n v="691"/>
    <x v="37"/>
    <x v="58"/>
    <x v="3"/>
    <x v="3"/>
    <x v="532"/>
    <x v="112"/>
    <x v="0"/>
    <x v="20"/>
    <x v="690"/>
    <x v="42"/>
    <s v="Australia"/>
    <n v="1"/>
    <x v="1"/>
    <x v="683"/>
    <x v="0"/>
  </r>
  <r>
    <n v="692"/>
    <x v="44"/>
    <x v="135"/>
    <x v="9"/>
    <x v="12"/>
    <x v="37"/>
    <x v="112"/>
    <x v="13"/>
    <x v="115"/>
    <x v="691"/>
    <x v="16"/>
    <s v="Brazil"/>
    <n v="3"/>
    <x v="2"/>
    <x v="684"/>
    <x v="0"/>
  </r>
  <r>
    <n v="693"/>
    <x v="35"/>
    <x v="48"/>
    <x v="7"/>
    <x v="5"/>
    <x v="162"/>
    <x v="112"/>
    <x v="3"/>
    <x v="67"/>
    <x v="692"/>
    <x v="49"/>
    <s v="Belgium"/>
    <n v="0"/>
    <x v="1"/>
    <x v="685"/>
    <x v="0"/>
  </r>
  <r>
    <n v="694"/>
    <x v="12"/>
    <x v="89"/>
    <x v="6"/>
    <x v="6"/>
    <x v="448"/>
    <x v="112"/>
    <x v="15"/>
    <x v="71"/>
    <x v="693"/>
    <x v="45"/>
    <s v="Germany"/>
    <n v="2"/>
    <x v="2"/>
    <x v="686"/>
    <x v="1"/>
  </r>
  <r>
    <n v="695"/>
    <x v="20"/>
    <x v="32"/>
    <x v="6"/>
    <x v="12"/>
    <x v="533"/>
    <x v="112"/>
    <x v="3"/>
    <x v="112"/>
    <x v="694"/>
    <x v="50"/>
    <s v="South Africa"/>
    <n v="1"/>
    <x v="2"/>
    <x v="687"/>
    <x v="0"/>
  </r>
  <r>
    <n v="696"/>
    <x v="19"/>
    <x v="24"/>
    <x v="0"/>
    <x v="11"/>
    <x v="534"/>
    <x v="112"/>
    <x v="15"/>
    <x v="36"/>
    <x v="695"/>
    <x v="49"/>
    <s v="South Africa"/>
    <n v="1"/>
    <x v="1"/>
    <x v="688"/>
    <x v="1"/>
  </r>
  <r>
    <n v="697"/>
    <x v="1"/>
    <x v="1"/>
    <x v="4"/>
    <x v="12"/>
    <x v="535"/>
    <x v="113"/>
    <x v="15"/>
    <x v="47"/>
    <x v="696"/>
    <x v="39"/>
    <s v="Poland"/>
    <n v="0"/>
    <x v="2"/>
    <x v="689"/>
    <x v="2"/>
  </r>
  <r>
    <n v="698"/>
    <x v="27"/>
    <x v="102"/>
    <x v="6"/>
    <x v="5"/>
    <x v="271"/>
    <x v="113"/>
    <x v="14"/>
    <x v="40"/>
    <x v="697"/>
    <x v="34"/>
    <s v="China"/>
    <n v="1"/>
    <x v="0"/>
    <x v="690"/>
    <x v="2"/>
  </r>
  <r>
    <n v="699"/>
    <x v="29"/>
    <x v="38"/>
    <x v="3"/>
    <x v="0"/>
    <x v="223"/>
    <x v="113"/>
    <x v="6"/>
    <x v="16"/>
    <x v="698"/>
    <x v="5"/>
    <s v="Germany"/>
    <n v="0"/>
    <x v="2"/>
    <x v="691"/>
    <x v="0"/>
  </r>
  <r>
    <n v="700"/>
    <x v="1"/>
    <x v="26"/>
    <x v="1"/>
    <x v="5"/>
    <x v="536"/>
    <x v="113"/>
    <x v="6"/>
    <x v="40"/>
    <x v="699"/>
    <x v="41"/>
    <s v="Japan"/>
    <n v="0"/>
    <x v="0"/>
    <x v="692"/>
    <x v="1"/>
  </r>
  <r>
    <n v="701"/>
    <x v="32"/>
    <x v="85"/>
    <x v="6"/>
    <x v="0"/>
    <x v="537"/>
    <x v="113"/>
    <x v="6"/>
    <x v="15"/>
    <x v="700"/>
    <x v="36"/>
    <s v="New Zealand"/>
    <n v="1"/>
    <x v="2"/>
    <x v="693"/>
    <x v="1"/>
  </r>
  <r>
    <n v="702"/>
    <x v="30"/>
    <x v="39"/>
    <x v="1"/>
    <x v="7"/>
    <x v="538"/>
    <x v="113"/>
    <x v="6"/>
    <x v="98"/>
    <x v="701"/>
    <x v="4"/>
    <s v="Italy"/>
    <n v="3"/>
    <x v="2"/>
    <x v="694"/>
    <x v="2"/>
  </r>
  <r>
    <n v="703"/>
    <x v="20"/>
    <x v="22"/>
    <x v="9"/>
    <x v="5"/>
    <x v="125"/>
    <x v="113"/>
    <x v="15"/>
    <x v="1"/>
    <x v="702"/>
    <x v="52"/>
    <s v="Saudi Arabia"/>
    <n v="0"/>
    <x v="2"/>
    <x v="695"/>
    <x v="0"/>
  </r>
  <r>
    <n v="704"/>
    <x v="9"/>
    <x v="63"/>
    <x v="10"/>
    <x v="13"/>
    <x v="539"/>
    <x v="113"/>
    <x v="3"/>
    <x v="54"/>
    <x v="703"/>
    <x v="48"/>
    <s v="New Zealand"/>
    <n v="5"/>
    <x v="0"/>
    <x v="696"/>
    <x v="2"/>
  </r>
  <r>
    <n v="705"/>
    <x v="41"/>
    <x v="134"/>
    <x v="8"/>
    <x v="12"/>
    <x v="187"/>
    <x v="114"/>
    <x v="14"/>
    <x v="86"/>
    <x v="704"/>
    <x v="5"/>
    <s v="Belgium"/>
    <n v="2"/>
    <x v="2"/>
    <x v="697"/>
    <x v="2"/>
  </r>
  <r>
    <n v="706"/>
    <x v="23"/>
    <x v="28"/>
    <x v="6"/>
    <x v="6"/>
    <x v="540"/>
    <x v="114"/>
    <x v="3"/>
    <x v="110"/>
    <x v="705"/>
    <x v="6"/>
    <s v="Argentina"/>
    <n v="1"/>
    <x v="1"/>
    <x v="698"/>
    <x v="0"/>
  </r>
  <r>
    <n v="707"/>
    <x v="27"/>
    <x v="34"/>
    <x v="0"/>
    <x v="13"/>
    <x v="541"/>
    <x v="114"/>
    <x v="8"/>
    <x v="107"/>
    <x v="706"/>
    <x v="7"/>
    <s v="Finland"/>
    <n v="0"/>
    <x v="2"/>
    <x v="699"/>
    <x v="0"/>
  </r>
  <r>
    <n v="708"/>
    <x v="2"/>
    <x v="162"/>
    <x v="1"/>
    <x v="3"/>
    <x v="542"/>
    <x v="114"/>
    <x v="8"/>
    <x v="96"/>
    <x v="707"/>
    <x v="54"/>
    <s v="Ireland"/>
    <n v="2"/>
    <x v="0"/>
    <x v="700"/>
    <x v="0"/>
  </r>
  <r>
    <n v="709"/>
    <x v="52"/>
    <x v="145"/>
    <x v="9"/>
    <x v="14"/>
    <x v="543"/>
    <x v="114"/>
    <x v="2"/>
    <x v="106"/>
    <x v="708"/>
    <x v="49"/>
    <s v="Czech Republic"/>
    <n v="4"/>
    <x v="0"/>
    <x v="701"/>
    <x v="2"/>
  </r>
  <r>
    <n v="710"/>
    <x v="42"/>
    <x v="103"/>
    <x v="7"/>
    <x v="0"/>
    <x v="454"/>
    <x v="114"/>
    <x v="0"/>
    <x v="64"/>
    <x v="709"/>
    <x v="19"/>
    <s v="Portugal"/>
    <n v="0"/>
    <x v="1"/>
    <x v="702"/>
    <x v="2"/>
  </r>
  <r>
    <n v="711"/>
    <x v="19"/>
    <x v="140"/>
    <x v="6"/>
    <x v="11"/>
    <x v="437"/>
    <x v="114"/>
    <x v="10"/>
    <x v="68"/>
    <x v="710"/>
    <x v="26"/>
    <s v="Spain"/>
    <n v="3"/>
    <x v="1"/>
    <x v="703"/>
    <x v="2"/>
  </r>
  <r>
    <n v="712"/>
    <x v="32"/>
    <x v="138"/>
    <x v="3"/>
    <x v="2"/>
    <x v="544"/>
    <x v="114"/>
    <x v="15"/>
    <x v="111"/>
    <x v="711"/>
    <x v="26"/>
    <s v="China"/>
    <n v="2"/>
    <x v="1"/>
    <x v="704"/>
    <x v="0"/>
  </r>
  <r>
    <n v="713"/>
    <x v="0"/>
    <x v="0"/>
    <x v="10"/>
    <x v="1"/>
    <x v="545"/>
    <x v="115"/>
    <x v="3"/>
    <x v="103"/>
    <x v="712"/>
    <x v="19"/>
    <s v="Turkey"/>
    <n v="4"/>
    <x v="2"/>
    <x v="705"/>
    <x v="1"/>
  </r>
  <r>
    <n v="714"/>
    <x v="34"/>
    <x v="47"/>
    <x v="0"/>
    <x v="7"/>
    <x v="546"/>
    <x v="115"/>
    <x v="14"/>
    <x v="53"/>
    <x v="713"/>
    <x v="17"/>
    <s v="Brazil"/>
    <n v="0"/>
    <x v="2"/>
    <x v="706"/>
    <x v="0"/>
  </r>
  <r>
    <n v="715"/>
    <x v="8"/>
    <x v="8"/>
    <x v="1"/>
    <x v="3"/>
    <x v="547"/>
    <x v="115"/>
    <x v="8"/>
    <x v="114"/>
    <x v="714"/>
    <x v="14"/>
    <s v="Argentina"/>
    <n v="3"/>
    <x v="1"/>
    <x v="707"/>
    <x v="0"/>
  </r>
  <r>
    <n v="716"/>
    <x v="36"/>
    <x v="50"/>
    <x v="6"/>
    <x v="5"/>
    <x v="202"/>
    <x v="115"/>
    <x v="10"/>
    <x v="49"/>
    <x v="715"/>
    <x v="26"/>
    <s v="Turkey"/>
    <n v="5"/>
    <x v="1"/>
    <x v="708"/>
    <x v="2"/>
  </r>
  <r>
    <n v="717"/>
    <x v="5"/>
    <x v="161"/>
    <x v="1"/>
    <x v="0"/>
    <x v="202"/>
    <x v="115"/>
    <x v="15"/>
    <x v="76"/>
    <x v="716"/>
    <x v="18"/>
    <s v="Singapore"/>
    <n v="4"/>
    <x v="0"/>
    <x v="709"/>
    <x v="1"/>
  </r>
  <r>
    <n v="718"/>
    <x v="13"/>
    <x v="13"/>
    <x v="5"/>
    <x v="12"/>
    <x v="221"/>
    <x v="116"/>
    <x v="1"/>
    <x v="84"/>
    <x v="717"/>
    <x v="9"/>
    <s v="Czech Republic"/>
    <n v="2"/>
    <x v="1"/>
    <x v="710"/>
    <x v="2"/>
  </r>
  <r>
    <n v="719"/>
    <x v="8"/>
    <x v="8"/>
    <x v="8"/>
    <x v="12"/>
    <x v="548"/>
    <x v="116"/>
    <x v="9"/>
    <x v="51"/>
    <x v="718"/>
    <x v="47"/>
    <s v="China"/>
    <n v="5"/>
    <x v="1"/>
    <x v="711"/>
    <x v="1"/>
  </r>
  <r>
    <n v="720"/>
    <x v="46"/>
    <x v="114"/>
    <x v="3"/>
    <x v="2"/>
    <x v="549"/>
    <x v="116"/>
    <x v="0"/>
    <x v="38"/>
    <x v="719"/>
    <x v="42"/>
    <s v="Hungary"/>
    <n v="0"/>
    <x v="2"/>
    <x v="326"/>
    <x v="2"/>
  </r>
  <r>
    <n v="721"/>
    <x v="0"/>
    <x v="0"/>
    <x v="10"/>
    <x v="5"/>
    <x v="43"/>
    <x v="116"/>
    <x v="7"/>
    <x v="25"/>
    <x v="720"/>
    <x v="11"/>
    <s v="New Zealand"/>
    <n v="1"/>
    <x v="2"/>
    <x v="712"/>
    <x v="0"/>
  </r>
  <r>
    <n v="722"/>
    <x v="9"/>
    <x v="84"/>
    <x v="3"/>
    <x v="5"/>
    <x v="550"/>
    <x v="116"/>
    <x v="14"/>
    <x v="115"/>
    <x v="721"/>
    <x v="17"/>
    <s v="Czech Republic"/>
    <n v="0"/>
    <x v="0"/>
    <x v="713"/>
    <x v="1"/>
  </r>
  <r>
    <n v="723"/>
    <x v="35"/>
    <x v="48"/>
    <x v="4"/>
    <x v="0"/>
    <x v="551"/>
    <x v="117"/>
    <x v="1"/>
    <x v="52"/>
    <x v="722"/>
    <x v="52"/>
    <s v="Vietnam"/>
    <n v="3"/>
    <x v="0"/>
    <x v="714"/>
    <x v="1"/>
  </r>
  <r>
    <n v="724"/>
    <x v="39"/>
    <x v="172"/>
    <x v="0"/>
    <x v="9"/>
    <x v="526"/>
    <x v="117"/>
    <x v="1"/>
    <x v="55"/>
    <x v="723"/>
    <x v="47"/>
    <s v="Israel"/>
    <n v="0"/>
    <x v="2"/>
    <x v="715"/>
    <x v="1"/>
  </r>
  <r>
    <n v="725"/>
    <x v="40"/>
    <x v="62"/>
    <x v="3"/>
    <x v="1"/>
    <x v="552"/>
    <x v="117"/>
    <x v="5"/>
    <x v="55"/>
    <x v="724"/>
    <x v="46"/>
    <s v="Japan"/>
    <n v="5"/>
    <x v="1"/>
    <x v="716"/>
    <x v="2"/>
  </r>
  <r>
    <n v="726"/>
    <x v="49"/>
    <x v="93"/>
    <x v="2"/>
    <x v="6"/>
    <x v="553"/>
    <x v="117"/>
    <x v="7"/>
    <x v="44"/>
    <x v="725"/>
    <x v="18"/>
    <s v="Netherlands"/>
    <n v="2"/>
    <x v="2"/>
    <x v="717"/>
    <x v="0"/>
  </r>
  <r>
    <n v="727"/>
    <x v="35"/>
    <x v="66"/>
    <x v="3"/>
    <x v="1"/>
    <x v="292"/>
    <x v="117"/>
    <x v="10"/>
    <x v="73"/>
    <x v="726"/>
    <x v="0"/>
    <s v="Saudi Arabia"/>
    <n v="0"/>
    <x v="1"/>
    <x v="452"/>
    <x v="2"/>
  </r>
  <r>
    <n v="728"/>
    <x v="49"/>
    <x v="107"/>
    <x v="7"/>
    <x v="4"/>
    <x v="57"/>
    <x v="117"/>
    <x v="8"/>
    <x v="94"/>
    <x v="727"/>
    <x v="13"/>
    <s v="Canada"/>
    <n v="3"/>
    <x v="2"/>
    <x v="718"/>
    <x v="2"/>
  </r>
  <r>
    <n v="729"/>
    <x v="48"/>
    <x v="143"/>
    <x v="2"/>
    <x v="14"/>
    <x v="554"/>
    <x v="118"/>
    <x v="3"/>
    <x v="2"/>
    <x v="728"/>
    <x v="47"/>
    <s v="Mexico"/>
    <n v="5"/>
    <x v="2"/>
    <x v="719"/>
    <x v="0"/>
  </r>
  <r>
    <n v="730"/>
    <x v="43"/>
    <x v="70"/>
    <x v="3"/>
    <x v="11"/>
    <x v="555"/>
    <x v="118"/>
    <x v="2"/>
    <x v="63"/>
    <x v="729"/>
    <x v="17"/>
    <s v="Italy"/>
    <n v="1"/>
    <x v="2"/>
    <x v="720"/>
    <x v="0"/>
  </r>
  <r>
    <n v="731"/>
    <x v="48"/>
    <x v="92"/>
    <x v="6"/>
    <x v="10"/>
    <x v="556"/>
    <x v="118"/>
    <x v="15"/>
    <x v="63"/>
    <x v="730"/>
    <x v="52"/>
    <s v="Switzerland"/>
    <n v="0"/>
    <x v="2"/>
    <x v="721"/>
    <x v="0"/>
  </r>
  <r>
    <n v="732"/>
    <x v="23"/>
    <x v="41"/>
    <x v="5"/>
    <x v="3"/>
    <x v="557"/>
    <x v="118"/>
    <x v="14"/>
    <x v="108"/>
    <x v="731"/>
    <x v="44"/>
    <s v="Poland"/>
    <n v="2"/>
    <x v="0"/>
    <x v="722"/>
    <x v="1"/>
  </r>
  <r>
    <n v="733"/>
    <x v="47"/>
    <x v="100"/>
    <x v="6"/>
    <x v="6"/>
    <x v="558"/>
    <x v="118"/>
    <x v="8"/>
    <x v="25"/>
    <x v="732"/>
    <x v="17"/>
    <s v="Vietnam"/>
    <n v="0"/>
    <x v="2"/>
    <x v="723"/>
    <x v="1"/>
  </r>
  <r>
    <n v="734"/>
    <x v="4"/>
    <x v="148"/>
    <x v="7"/>
    <x v="1"/>
    <x v="133"/>
    <x v="118"/>
    <x v="9"/>
    <x v="77"/>
    <x v="733"/>
    <x v="7"/>
    <s v="Turkey"/>
    <n v="3"/>
    <x v="1"/>
    <x v="724"/>
    <x v="2"/>
  </r>
  <r>
    <n v="735"/>
    <x v="4"/>
    <x v="64"/>
    <x v="9"/>
    <x v="3"/>
    <x v="256"/>
    <x v="119"/>
    <x v="13"/>
    <x v="108"/>
    <x v="734"/>
    <x v="45"/>
    <s v="Japan"/>
    <n v="3"/>
    <x v="0"/>
    <x v="725"/>
    <x v="1"/>
  </r>
  <r>
    <n v="736"/>
    <x v="10"/>
    <x v="10"/>
    <x v="10"/>
    <x v="9"/>
    <x v="32"/>
    <x v="119"/>
    <x v="10"/>
    <x v="11"/>
    <x v="735"/>
    <x v="11"/>
    <s v="Mexico"/>
    <n v="4"/>
    <x v="2"/>
    <x v="726"/>
    <x v="2"/>
  </r>
  <r>
    <n v="737"/>
    <x v="15"/>
    <x v="15"/>
    <x v="10"/>
    <x v="1"/>
    <x v="511"/>
    <x v="119"/>
    <x v="3"/>
    <x v="44"/>
    <x v="736"/>
    <x v="29"/>
    <s v="Mexico"/>
    <n v="4"/>
    <x v="2"/>
    <x v="727"/>
    <x v="1"/>
  </r>
  <r>
    <n v="738"/>
    <x v="35"/>
    <x v="141"/>
    <x v="7"/>
    <x v="8"/>
    <x v="559"/>
    <x v="120"/>
    <x v="10"/>
    <x v="90"/>
    <x v="737"/>
    <x v="17"/>
    <s v="Japan"/>
    <n v="0"/>
    <x v="1"/>
    <x v="728"/>
    <x v="1"/>
  </r>
  <r>
    <n v="739"/>
    <x v="22"/>
    <x v="49"/>
    <x v="4"/>
    <x v="6"/>
    <x v="560"/>
    <x v="120"/>
    <x v="9"/>
    <x v="79"/>
    <x v="738"/>
    <x v="0"/>
    <s v="Ireland"/>
    <n v="0"/>
    <x v="2"/>
    <x v="729"/>
    <x v="2"/>
  </r>
  <r>
    <n v="740"/>
    <x v="31"/>
    <x v="68"/>
    <x v="9"/>
    <x v="4"/>
    <x v="561"/>
    <x v="120"/>
    <x v="13"/>
    <x v="99"/>
    <x v="739"/>
    <x v="5"/>
    <s v="Singapore"/>
    <n v="2"/>
    <x v="1"/>
    <x v="730"/>
    <x v="2"/>
  </r>
  <r>
    <n v="741"/>
    <x v="32"/>
    <x v="44"/>
    <x v="3"/>
    <x v="4"/>
    <x v="4"/>
    <x v="120"/>
    <x v="6"/>
    <x v="2"/>
    <x v="740"/>
    <x v="10"/>
    <s v="Saudi Arabia"/>
    <n v="3"/>
    <x v="1"/>
    <x v="731"/>
    <x v="2"/>
  </r>
  <r>
    <n v="742"/>
    <x v="36"/>
    <x v="122"/>
    <x v="5"/>
    <x v="6"/>
    <x v="71"/>
    <x v="120"/>
    <x v="0"/>
    <x v="106"/>
    <x v="741"/>
    <x v="32"/>
    <s v="United Arab Emirates"/>
    <n v="3"/>
    <x v="2"/>
    <x v="732"/>
    <x v="1"/>
  </r>
  <r>
    <n v="743"/>
    <x v="32"/>
    <x v="138"/>
    <x v="5"/>
    <x v="14"/>
    <x v="251"/>
    <x v="120"/>
    <x v="6"/>
    <x v="105"/>
    <x v="742"/>
    <x v="42"/>
    <s v="Sweden"/>
    <n v="0"/>
    <x v="2"/>
    <x v="733"/>
    <x v="1"/>
  </r>
  <r>
    <n v="744"/>
    <x v="37"/>
    <x v="53"/>
    <x v="7"/>
    <x v="4"/>
    <x v="562"/>
    <x v="120"/>
    <x v="3"/>
    <x v="35"/>
    <x v="743"/>
    <x v="47"/>
    <s v="United Arab Emirates"/>
    <n v="5"/>
    <x v="0"/>
    <x v="734"/>
    <x v="2"/>
  </r>
  <r>
    <n v="745"/>
    <x v="9"/>
    <x v="76"/>
    <x v="0"/>
    <x v="10"/>
    <x v="563"/>
    <x v="121"/>
    <x v="11"/>
    <x v="112"/>
    <x v="744"/>
    <x v="6"/>
    <s v="Japan"/>
    <n v="3"/>
    <x v="1"/>
    <x v="735"/>
    <x v="1"/>
  </r>
  <r>
    <n v="746"/>
    <x v="1"/>
    <x v="26"/>
    <x v="9"/>
    <x v="8"/>
    <x v="564"/>
    <x v="121"/>
    <x v="8"/>
    <x v="30"/>
    <x v="745"/>
    <x v="7"/>
    <s v="South Africa"/>
    <n v="2"/>
    <x v="1"/>
    <x v="736"/>
    <x v="1"/>
  </r>
  <r>
    <n v="747"/>
    <x v="37"/>
    <x v="53"/>
    <x v="2"/>
    <x v="4"/>
    <x v="134"/>
    <x v="121"/>
    <x v="1"/>
    <x v="5"/>
    <x v="746"/>
    <x v="52"/>
    <s v="Italy"/>
    <n v="5"/>
    <x v="2"/>
    <x v="737"/>
    <x v="0"/>
  </r>
  <r>
    <n v="748"/>
    <x v="28"/>
    <x v="142"/>
    <x v="4"/>
    <x v="8"/>
    <x v="565"/>
    <x v="121"/>
    <x v="12"/>
    <x v="34"/>
    <x v="747"/>
    <x v="42"/>
    <s v="France"/>
    <n v="0"/>
    <x v="1"/>
    <x v="738"/>
    <x v="0"/>
  </r>
  <r>
    <n v="749"/>
    <x v="47"/>
    <x v="81"/>
    <x v="8"/>
    <x v="13"/>
    <x v="372"/>
    <x v="121"/>
    <x v="9"/>
    <x v="93"/>
    <x v="748"/>
    <x v="41"/>
    <s v="Thailand"/>
    <n v="4"/>
    <x v="2"/>
    <x v="739"/>
    <x v="0"/>
  </r>
  <r>
    <n v="750"/>
    <x v="35"/>
    <x v="66"/>
    <x v="6"/>
    <x v="10"/>
    <x v="566"/>
    <x v="121"/>
    <x v="0"/>
    <x v="11"/>
    <x v="749"/>
    <x v="30"/>
    <s v="India"/>
    <n v="4"/>
    <x v="0"/>
    <x v="740"/>
    <x v="0"/>
  </r>
  <r>
    <n v="751"/>
    <x v="42"/>
    <x v="169"/>
    <x v="8"/>
    <x v="2"/>
    <x v="146"/>
    <x v="121"/>
    <x v="0"/>
    <x v="114"/>
    <x v="750"/>
    <x v="1"/>
    <s v="Hungary"/>
    <n v="0"/>
    <x v="1"/>
    <x v="741"/>
    <x v="1"/>
  </r>
  <r>
    <n v="752"/>
    <x v="32"/>
    <x v="44"/>
    <x v="6"/>
    <x v="4"/>
    <x v="567"/>
    <x v="121"/>
    <x v="4"/>
    <x v="78"/>
    <x v="751"/>
    <x v="27"/>
    <s v="Brazil"/>
    <n v="4"/>
    <x v="2"/>
    <x v="742"/>
    <x v="0"/>
  </r>
  <r>
    <n v="753"/>
    <x v="42"/>
    <x v="110"/>
    <x v="10"/>
    <x v="1"/>
    <x v="144"/>
    <x v="121"/>
    <x v="6"/>
    <x v="34"/>
    <x v="752"/>
    <x v="6"/>
    <s v="United Arab Emirates"/>
    <n v="5"/>
    <x v="2"/>
    <x v="743"/>
    <x v="2"/>
  </r>
  <r>
    <n v="754"/>
    <x v="38"/>
    <x v="60"/>
    <x v="2"/>
    <x v="0"/>
    <x v="206"/>
    <x v="122"/>
    <x v="12"/>
    <x v="55"/>
    <x v="753"/>
    <x v="52"/>
    <s v="USA"/>
    <n v="2"/>
    <x v="2"/>
    <x v="744"/>
    <x v="2"/>
  </r>
  <r>
    <n v="755"/>
    <x v="35"/>
    <x v="87"/>
    <x v="6"/>
    <x v="4"/>
    <x v="568"/>
    <x v="122"/>
    <x v="13"/>
    <x v="96"/>
    <x v="754"/>
    <x v="27"/>
    <s v="Thailand"/>
    <n v="0"/>
    <x v="0"/>
    <x v="745"/>
    <x v="1"/>
  </r>
  <r>
    <n v="756"/>
    <x v="46"/>
    <x v="114"/>
    <x v="7"/>
    <x v="9"/>
    <x v="474"/>
    <x v="122"/>
    <x v="11"/>
    <x v="42"/>
    <x v="755"/>
    <x v="10"/>
    <s v="Saudi Arabia"/>
    <n v="0"/>
    <x v="0"/>
    <x v="746"/>
    <x v="1"/>
  </r>
  <r>
    <n v="757"/>
    <x v="51"/>
    <x v="163"/>
    <x v="10"/>
    <x v="6"/>
    <x v="17"/>
    <x v="122"/>
    <x v="7"/>
    <x v="98"/>
    <x v="756"/>
    <x v="53"/>
    <s v="Hungary"/>
    <n v="0"/>
    <x v="2"/>
    <x v="747"/>
    <x v="2"/>
  </r>
  <r>
    <n v="758"/>
    <x v="17"/>
    <x v="123"/>
    <x v="10"/>
    <x v="5"/>
    <x v="569"/>
    <x v="122"/>
    <x v="14"/>
    <x v="104"/>
    <x v="757"/>
    <x v="48"/>
    <s v="Indonesia"/>
    <n v="5"/>
    <x v="0"/>
    <x v="748"/>
    <x v="1"/>
  </r>
  <r>
    <n v="759"/>
    <x v="22"/>
    <x v="49"/>
    <x v="10"/>
    <x v="12"/>
    <x v="198"/>
    <x v="122"/>
    <x v="12"/>
    <x v="77"/>
    <x v="758"/>
    <x v="45"/>
    <s v="USA"/>
    <n v="4"/>
    <x v="0"/>
    <x v="749"/>
    <x v="1"/>
  </r>
  <r>
    <n v="760"/>
    <x v="6"/>
    <x v="30"/>
    <x v="4"/>
    <x v="5"/>
    <x v="570"/>
    <x v="122"/>
    <x v="15"/>
    <x v="37"/>
    <x v="759"/>
    <x v="54"/>
    <s v="Netherlands"/>
    <n v="1"/>
    <x v="0"/>
    <x v="750"/>
    <x v="2"/>
  </r>
  <r>
    <n v="761"/>
    <x v="17"/>
    <x v="17"/>
    <x v="8"/>
    <x v="0"/>
    <x v="571"/>
    <x v="123"/>
    <x v="8"/>
    <x v="98"/>
    <x v="760"/>
    <x v="44"/>
    <s v="Portugal"/>
    <n v="0"/>
    <x v="2"/>
    <x v="751"/>
    <x v="0"/>
  </r>
  <r>
    <n v="762"/>
    <x v="21"/>
    <x v="55"/>
    <x v="6"/>
    <x v="0"/>
    <x v="478"/>
    <x v="123"/>
    <x v="6"/>
    <x v="102"/>
    <x v="761"/>
    <x v="30"/>
    <s v="South Africa"/>
    <n v="5"/>
    <x v="0"/>
    <x v="752"/>
    <x v="0"/>
  </r>
  <r>
    <n v="763"/>
    <x v="15"/>
    <x v="15"/>
    <x v="9"/>
    <x v="11"/>
    <x v="572"/>
    <x v="123"/>
    <x v="8"/>
    <x v="5"/>
    <x v="762"/>
    <x v="47"/>
    <s v="United Arab Emirates"/>
    <n v="2"/>
    <x v="1"/>
    <x v="753"/>
    <x v="2"/>
  </r>
  <r>
    <n v="764"/>
    <x v="34"/>
    <x v="113"/>
    <x v="4"/>
    <x v="4"/>
    <x v="509"/>
    <x v="123"/>
    <x v="6"/>
    <x v="114"/>
    <x v="763"/>
    <x v="29"/>
    <s v="Singapore"/>
    <n v="4"/>
    <x v="2"/>
    <x v="754"/>
    <x v="0"/>
  </r>
  <r>
    <n v="765"/>
    <x v="42"/>
    <x v="103"/>
    <x v="7"/>
    <x v="11"/>
    <x v="573"/>
    <x v="123"/>
    <x v="7"/>
    <x v="74"/>
    <x v="764"/>
    <x v="33"/>
    <s v="Australia"/>
    <n v="0"/>
    <x v="0"/>
    <x v="755"/>
    <x v="1"/>
  </r>
  <r>
    <n v="766"/>
    <x v="43"/>
    <x v="124"/>
    <x v="7"/>
    <x v="1"/>
    <x v="574"/>
    <x v="123"/>
    <x v="14"/>
    <x v="73"/>
    <x v="765"/>
    <x v="48"/>
    <s v="Poland"/>
    <n v="0"/>
    <x v="0"/>
    <x v="756"/>
    <x v="2"/>
  </r>
  <r>
    <n v="767"/>
    <x v="43"/>
    <x v="75"/>
    <x v="5"/>
    <x v="3"/>
    <x v="526"/>
    <x v="123"/>
    <x v="11"/>
    <x v="94"/>
    <x v="766"/>
    <x v="4"/>
    <s v="South Africa"/>
    <n v="4"/>
    <x v="1"/>
    <x v="757"/>
    <x v="0"/>
  </r>
  <r>
    <n v="768"/>
    <x v="45"/>
    <x v="77"/>
    <x v="2"/>
    <x v="12"/>
    <x v="575"/>
    <x v="123"/>
    <x v="10"/>
    <x v="24"/>
    <x v="767"/>
    <x v="44"/>
    <s v="Poland"/>
    <n v="1"/>
    <x v="2"/>
    <x v="758"/>
    <x v="0"/>
  </r>
  <r>
    <n v="769"/>
    <x v="17"/>
    <x v="17"/>
    <x v="2"/>
    <x v="8"/>
    <x v="576"/>
    <x v="123"/>
    <x v="7"/>
    <x v="42"/>
    <x v="768"/>
    <x v="4"/>
    <s v="Switzerland"/>
    <n v="5"/>
    <x v="2"/>
    <x v="759"/>
    <x v="2"/>
  </r>
  <r>
    <n v="770"/>
    <x v="9"/>
    <x v="42"/>
    <x v="10"/>
    <x v="3"/>
    <x v="3"/>
    <x v="123"/>
    <x v="8"/>
    <x v="97"/>
    <x v="769"/>
    <x v="36"/>
    <s v="Ireland"/>
    <n v="0"/>
    <x v="0"/>
    <x v="760"/>
    <x v="0"/>
  </r>
  <r>
    <n v="771"/>
    <x v="30"/>
    <x v="125"/>
    <x v="8"/>
    <x v="11"/>
    <x v="6"/>
    <x v="124"/>
    <x v="10"/>
    <x v="38"/>
    <x v="770"/>
    <x v="43"/>
    <s v="Austria"/>
    <n v="0"/>
    <x v="1"/>
    <x v="761"/>
    <x v="2"/>
  </r>
  <r>
    <n v="772"/>
    <x v="2"/>
    <x v="162"/>
    <x v="9"/>
    <x v="10"/>
    <x v="414"/>
    <x v="124"/>
    <x v="6"/>
    <x v="96"/>
    <x v="771"/>
    <x v="12"/>
    <s v="Norway"/>
    <n v="5"/>
    <x v="2"/>
    <x v="762"/>
    <x v="1"/>
  </r>
  <r>
    <n v="773"/>
    <x v="48"/>
    <x v="143"/>
    <x v="1"/>
    <x v="1"/>
    <x v="577"/>
    <x v="124"/>
    <x v="10"/>
    <x v="88"/>
    <x v="772"/>
    <x v="47"/>
    <s v="India"/>
    <n v="0"/>
    <x v="1"/>
    <x v="763"/>
    <x v="0"/>
  </r>
  <r>
    <n v="774"/>
    <x v="45"/>
    <x v="77"/>
    <x v="6"/>
    <x v="0"/>
    <x v="578"/>
    <x v="124"/>
    <x v="1"/>
    <x v="15"/>
    <x v="773"/>
    <x v="11"/>
    <s v="Mexico"/>
    <n v="2"/>
    <x v="1"/>
    <x v="764"/>
    <x v="2"/>
  </r>
  <r>
    <n v="775"/>
    <x v="17"/>
    <x v="19"/>
    <x v="10"/>
    <x v="8"/>
    <x v="573"/>
    <x v="124"/>
    <x v="13"/>
    <x v="112"/>
    <x v="774"/>
    <x v="49"/>
    <s v="Australia"/>
    <n v="3"/>
    <x v="1"/>
    <x v="765"/>
    <x v="2"/>
  </r>
  <r>
    <n v="776"/>
    <x v="12"/>
    <x v="89"/>
    <x v="1"/>
    <x v="11"/>
    <x v="579"/>
    <x v="125"/>
    <x v="8"/>
    <x v="70"/>
    <x v="775"/>
    <x v="7"/>
    <s v="Norway"/>
    <n v="3"/>
    <x v="0"/>
    <x v="766"/>
    <x v="1"/>
  </r>
  <r>
    <n v="777"/>
    <x v="10"/>
    <x v="10"/>
    <x v="0"/>
    <x v="4"/>
    <x v="580"/>
    <x v="125"/>
    <x v="11"/>
    <x v="6"/>
    <x v="776"/>
    <x v="49"/>
    <s v="Sweden"/>
    <n v="3"/>
    <x v="1"/>
    <x v="767"/>
    <x v="1"/>
  </r>
  <r>
    <n v="778"/>
    <x v="46"/>
    <x v="83"/>
    <x v="5"/>
    <x v="12"/>
    <x v="581"/>
    <x v="125"/>
    <x v="14"/>
    <x v="96"/>
    <x v="777"/>
    <x v="49"/>
    <s v="France"/>
    <n v="5"/>
    <x v="0"/>
    <x v="768"/>
    <x v="2"/>
  </r>
  <r>
    <n v="779"/>
    <x v="4"/>
    <x v="82"/>
    <x v="10"/>
    <x v="0"/>
    <x v="582"/>
    <x v="125"/>
    <x v="15"/>
    <x v="50"/>
    <x v="778"/>
    <x v="6"/>
    <s v="Denmark"/>
    <n v="2"/>
    <x v="2"/>
    <x v="769"/>
    <x v="2"/>
  </r>
  <r>
    <n v="780"/>
    <x v="49"/>
    <x v="107"/>
    <x v="8"/>
    <x v="14"/>
    <x v="583"/>
    <x v="125"/>
    <x v="11"/>
    <x v="111"/>
    <x v="779"/>
    <x v="28"/>
    <s v="Thailand"/>
    <n v="5"/>
    <x v="2"/>
    <x v="770"/>
    <x v="0"/>
  </r>
  <r>
    <n v="781"/>
    <x v="31"/>
    <x v="105"/>
    <x v="1"/>
    <x v="10"/>
    <x v="139"/>
    <x v="125"/>
    <x v="5"/>
    <x v="17"/>
    <x v="780"/>
    <x v="11"/>
    <s v="Hungary"/>
    <n v="4"/>
    <x v="1"/>
    <x v="771"/>
    <x v="2"/>
  </r>
  <r>
    <n v="782"/>
    <x v="0"/>
    <x v="0"/>
    <x v="3"/>
    <x v="3"/>
    <x v="584"/>
    <x v="125"/>
    <x v="10"/>
    <x v="36"/>
    <x v="781"/>
    <x v="50"/>
    <s v="Malaysia"/>
    <n v="5"/>
    <x v="2"/>
    <x v="772"/>
    <x v="2"/>
  </r>
  <r>
    <n v="783"/>
    <x v="4"/>
    <x v="82"/>
    <x v="1"/>
    <x v="1"/>
    <x v="485"/>
    <x v="126"/>
    <x v="6"/>
    <x v="47"/>
    <x v="782"/>
    <x v="37"/>
    <s v="South Africa"/>
    <n v="2"/>
    <x v="1"/>
    <x v="773"/>
    <x v="0"/>
  </r>
  <r>
    <n v="784"/>
    <x v="29"/>
    <x v="38"/>
    <x v="5"/>
    <x v="11"/>
    <x v="585"/>
    <x v="126"/>
    <x v="10"/>
    <x v="27"/>
    <x v="783"/>
    <x v="52"/>
    <s v="Russia"/>
    <n v="3"/>
    <x v="0"/>
    <x v="774"/>
    <x v="0"/>
  </r>
  <r>
    <n v="785"/>
    <x v="4"/>
    <x v="148"/>
    <x v="8"/>
    <x v="6"/>
    <x v="586"/>
    <x v="126"/>
    <x v="11"/>
    <x v="70"/>
    <x v="784"/>
    <x v="48"/>
    <s v="United Arab Emirates"/>
    <n v="1"/>
    <x v="1"/>
    <x v="775"/>
    <x v="1"/>
  </r>
  <r>
    <n v="786"/>
    <x v="35"/>
    <x v="87"/>
    <x v="3"/>
    <x v="4"/>
    <x v="542"/>
    <x v="126"/>
    <x v="4"/>
    <x v="72"/>
    <x v="785"/>
    <x v="50"/>
    <s v="Malaysia"/>
    <n v="1"/>
    <x v="2"/>
    <x v="776"/>
    <x v="2"/>
  </r>
  <r>
    <n v="787"/>
    <x v="44"/>
    <x v="126"/>
    <x v="1"/>
    <x v="5"/>
    <x v="13"/>
    <x v="126"/>
    <x v="9"/>
    <x v="19"/>
    <x v="786"/>
    <x v="45"/>
    <s v="Germany"/>
    <n v="1"/>
    <x v="2"/>
    <x v="777"/>
    <x v="1"/>
  </r>
  <r>
    <n v="788"/>
    <x v="48"/>
    <x v="92"/>
    <x v="0"/>
    <x v="11"/>
    <x v="587"/>
    <x v="127"/>
    <x v="6"/>
    <x v="77"/>
    <x v="787"/>
    <x v="54"/>
    <s v="Ireland"/>
    <n v="5"/>
    <x v="2"/>
    <x v="778"/>
    <x v="2"/>
  </r>
  <r>
    <n v="789"/>
    <x v="36"/>
    <x v="151"/>
    <x v="8"/>
    <x v="10"/>
    <x v="588"/>
    <x v="127"/>
    <x v="12"/>
    <x v="35"/>
    <x v="788"/>
    <x v="54"/>
    <s v="Switzerland"/>
    <n v="3"/>
    <x v="2"/>
    <x v="779"/>
    <x v="2"/>
  </r>
  <r>
    <n v="790"/>
    <x v="26"/>
    <x v="173"/>
    <x v="5"/>
    <x v="1"/>
    <x v="240"/>
    <x v="127"/>
    <x v="11"/>
    <x v="9"/>
    <x v="789"/>
    <x v="43"/>
    <s v="USA"/>
    <n v="5"/>
    <x v="1"/>
    <x v="780"/>
    <x v="0"/>
  </r>
  <r>
    <n v="791"/>
    <x v="31"/>
    <x v="105"/>
    <x v="6"/>
    <x v="5"/>
    <x v="589"/>
    <x v="127"/>
    <x v="10"/>
    <x v="21"/>
    <x v="790"/>
    <x v="53"/>
    <s v="Czech Republic"/>
    <n v="5"/>
    <x v="0"/>
    <x v="781"/>
    <x v="1"/>
  </r>
  <r>
    <n v="792"/>
    <x v="44"/>
    <x v="135"/>
    <x v="9"/>
    <x v="14"/>
    <x v="590"/>
    <x v="128"/>
    <x v="13"/>
    <x v="32"/>
    <x v="791"/>
    <x v="14"/>
    <s v="Canada"/>
    <n v="2"/>
    <x v="2"/>
    <x v="782"/>
    <x v="0"/>
  </r>
  <r>
    <n v="793"/>
    <x v="34"/>
    <x v="113"/>
    <x v="2"/>
    <x v="7"/>
    <x v="591"/>
    <x v="128"/>
    <x v="6"/>
    <x v="32"/>
    <x v="792"/>
    <x v="42"/>
    <s v="Czech Republic"/>
    <n v="2"/>
    <x v="0"/>
    <x v="783"/>
    <x v="1"/>
  </r>
  <r>
    <n v="794"/>
    <x v="19"/>
    <x v="24"/>
    <x v="10"/>
    <x v="4"/>
    <x v="93"/>
    <x v="128"/>
    <x v="14"/>
    <x v="47"/>
    <x v="793"/>
    <x v="22"/>
    <s v="Netherlands"/>
    <n v="2"/>
    <x v="1"/>
    <x v="784"/>
    <x v="1"/>
  </r>
  <r>
    <n v="795"/>
    <x v="13"/>
    <x v="13"/>
    <x v="10"/>
    <x v="9"/>
    <x v="592"/>
    <x v="128"/>
    <x v="13"/>
    <x v="101"/>
    <x v="794"/>
    <x v="37"/>
    <s v="Israel"/>
    <n v="4"/>
    <x v="0"/>
    <x v="785"/>
    <x v="2"/>
  </r>
  <r>
    <n v="796"/>
    <x v="32"/>
    <x v="138"/>
    <x v="10"/>
    <x v="11"/>
    <x v="593"/>
    <x v="128"/>
    <x v="5"/>
    <x v="69"/>
    <x v="795"/>
    <x v="40"/>
    <s v="Netherlands"/>
    <n v="3"/>
    <x v="2"/>
    <x v="786"/>
    <x v="2"/>
  </r>
  <r>
    <n v="797"/>
    <x v="24"/>
    <x v="29"/>
    <x v="8"/>
    <x v="2"/>
    <x v="202"/>
    <x v="128"/>
    <x v="7"/>
    <x v="75"/>
    <x v="796"/>
    <x v="3"/>
    <s v="Singapore"/>
    <n v="0"/>
    <x v="0"/>
    <x v="787"/>
    <x v="1"/>
  </r>
  <r>
    <n v="798"/>
    <x v="20"/>
    <x v="22"/>
    <x v="1"/>
    <x v="8"/>
    <x v="517"/>
    <x v="128"/>
    <x v="5"/>
    <x v="15"/>
    <x v="797"/>
    <x v="0"/>
    <s v="Saudi Arabia"/>
    <n v="0"/>
    <x v="2"/>
    <x v="788"/>
    <x v="1"/>
  </r>
  <r>
    <n v="799"/>
    <x v="21"/>
    <x v="116"/>
    <x v="8"/>
    <x v="0"/>
    <x v="594"/>
    <x v="129"/>
    <x v="2"/>
    <x v="67"/>
    <x v="798"/>
    <x v="7"/>
    <s v="UK"/>
    <n v="5"/>
    <x v="2"/>
    <x v="789"/>
    <x v="1"/>
  </r>
  <r>
    <n v="800"/>
    <x v="45"/>
    <x v="77"/>
    <x v="8"/>
    <x v="2"/>
    <x v="574"/>
    <x v="129"/>
    <x v="6"/>
    <x v="99"/>
    <x v="799"/>
    <x v="14"/>
    <s v="South Korea"/>
    <n v="5"/>
    <x v="1"/>
    <x v="790"/>
    <x v="2"/>
  </r>
  <r>
    <n v="801"/>
    <x v="20"/>
    <x v="32"/>
    <x v="3"/>
    <x v="9"/>
    <x v="595"/>
    <x v="129"/>
    <x v="8"/>
    <x v="47"/>
    <x v="800"/>
    <x v="6"/>
    <s v="Malaysia"/>
    <n v="1"/>
    <x v="1"/>
    <x v="791"/>
    <x v="2"/>
  </r>
  <r>
    <n v="802"/>
    <x v="7"/>
    <x v="79"/>
    <x v="5"/>
    <x v="13"/>
    <x v="179"/>
    <x v="129"/>
    <x v="5"/>
    <x v="15"/>
    <x v="801"/>
    <x v="5"/>
    <s v="Poland"/>
    <n v="4"/>
    <x v="0"/>
    <x v="792"/>
    <x v="2"/>
  </r>
  <r>
    <n v="803"/>
    <x v="0"/>
    <x v="0"/>
    <x v="4"/>
    <x v="14"/>
    <x v="596"/>
    <x v="129"/>
    <x v="10"/>
    <x v="35"/>
    <x v="802"/>
    <x v="27"/>
    <s v="Russia"/>
    <n v="0"/>
    <x v="2"/>
    <x v="793"/>
    <x v="2"/>
  </r>
  <r>
    <n v="804"/>
    <x v="0"/>
    <x v="0"/>
    <x v="8"/>
    <x v="14"/>
    <x v="207"/>
    <x v="129"/>
    <x v="12"/>
    <x v="110"/>
    <x v="803"/>
    <x v="30"/>
    <s v="South Africa"/>
    <n v="5"/>
    <x v="0"/>
    <x v="794"/>
    <x v="2"/>
  </r>
  <r>
    <n v="805"/>
    <x v="42"/>
    <x v="69"/>
    <x v="9"/>
    <x v="14"/>
    <x v="370"/>
    <x v="129"/>
    <x v="11"/>
    <x v="35"/>
    <x v="804"/>
    <x v="27"/>
    <s v="Ireland"/>
    <n v="5"/>
    <x v="1"/>
    <x v="795"/>
    <x v="2"/>
  </r>
  <r>
    <n v="806"/>
    <x v="28"/>
    <x v="37"/>
    <x v="2"/>
    <x v="0"/>
    <x v="22"/>
    <x v="130"/>
    <x v="5"/>
    <x v="26"/>
    <x v="805"/>
    <x v="48"/>
    <s v="Indonesia"/>
    <n v="0"/>
    <x v="2"/>
    <x v="796"/>
    <x v="2"/>
  </r>
  <r>
    <n v="807"/>
    <x v="44"/>
    <x v="126"/>
    <x v="7"/>
    <x v="14"/>
    <x v="342"/>
    <x v="130"/>
    <x v="12"/>
    <x v="5"/>
    <x v="806"/>
    <x v="34"/>
    <s v="Argentina"/>
    <n v="0"/>
    <x v="0"/>
    <x v="797"/>
    <x v="1"/>
  </r>
  <r>
    <n v="808"/>
    <x v="20"/>
    <x v="32"/>
    <x v="5"/>
    <x v="4"/>
    <x v="168"/>
    <x v="130"/>
    <x v="7"/>
    <x v="61"/>
    <x v="807"/>
    <x v="49"/>
    <s v="New Zealand"/>
    <n v="4"/>
    <x v="2"/>
    <x v="772"/>
    <x v="1"/>
  </r>
  <r>
    <n v="809"/>
    <x v="41"/>
    <x v="134"/>
    <x v="8"/>
    <x v="13"/>
    <x v="597"/>
    <x v="130"/>
    <x v="4"/>
    <x v="13"/>
    <x v="808"/>
    <x v="42"/>
    <s v="Portugal"/>
    <n v="3"/>
    <x v="2"/>
    <x v="798"/>
    <x v="2"/>
  </r>
  <r>
    <n v="810"/>
    <x v="38"/>
    <x v="60"/>
    <x v="9"/>
    <x v="1"/>
    <x v="598"/>
    <x v="130"/>
    <x v="8"/>
    <x v="45"/>
    <x v="809"/>
    <x v="31"/>
    <s v="Belgium"/>
    <n v="4"/>
    <x v="0"/>
    <x v="799"/>
    <x v="1"/>
  </r>
  <r>
    <n v="811"/>
    <x v="27"/>
    <x v="102"/>
    <x v="4"/>
    <x v="1"/>
    <x v="599"/>
    <x v="130"/>
    <x v="5"/>
    <x v="76"/>
    <x v="810"/>
    <x v="30"/>
    <s v="Malaysia"/>
    <n v="1"/>
    <x v="1"/>
    <x v="800"/>
    <x v="2"/>
  </r>
  <r>
    <n v="812"/>
    <x v="20"/>
    <x v="78"/>
    <x v="6"/>
    <x v="13"/>
    <x v="600"/>
    <x v="130"/>
    <x v="10"/>
    <x v="114"/>
    <x v="811"/>
    <x v="36"/>
    <s v="Thailand"/>
    <n v="0"/>
    <x v="2"/>
    <x v="801"/>
    <x v="2"/>
  </r>
  <r>
    <n v="813"/>
    <x v="27"/>
    <x v="34"/>
    <x v="0"/>
    <x v="4"/>
    <x v="90"/>
    <x v="130"/>
    <x v="6"/>
    <x v="44"/>
    <x v="812"/>
    <x v="43"/>
    <s v="China"/>
    <n v="4"/>
    <x v="0"/>
    <x v="802"/>
    <x v="1"/>
  </r>
  <r>
    <n v="814"/>
    <x v="6"/>
    <x v="6"/>
    <x v="1"/>
    <x v="2"/>
    <x v="601"/>
    <x v="130"/>
    <x v="9"/>
    <x v="97"/>
    <x v="813"/>
    <x v="52"/>
    <s v="Sweden"/>
    <n v="0"/>
    <x v="1"/>
    <x v="803"/>
    <x v="1"/>
  </r>
  <r>
    <n v="815"/>
    <x v="51"/>
    <x v="174"/>
    <x v="0"/>
    <x v="3"/>
    <x v="602"/>
    <x v="130"/>
    <x v="4"/>
    <x v="79"/>
    <x v="814"/>
    <x v="36"/>
    <s v="Sweden"/>
    <n v="1"/>
    <x v="0"/>
    <x v="804"/>
    <x v="1"/>
  </r>
  <r>
    <n v="816"/>
    <x v="11"/>
    <x v="20"/>
    <x v="5"/>
    <x v="5"/>
    <x v="442"/>
    <x v="131"/>
    <x v="0"/>
    <x v="74"/>
    <x v="815"/>
    <x v="22"/>
    <s v="Norway"/>
    <n v="0"/>
    <x v="2"/>
    <x v="805"/>
    <x v="1"/>
  </r>
  <r>
    <n v="817"/>
    <x v="47"/>
    <x v="81"/>
    <x v="2"/>
    <x v="1"/>
    <x v="603"/>
    <x v="131"/>
    <x v="12"/>
    <x v="112"/>
    <x v="816"/>
    <x v="7"/>
    <s v="Austria"/>
    <n v="1"/>
    <x v="2"/>
    <x v="806"/>
    <x v="0"/>
  </r>
  <r>
    <n v="818"/>
    <x v="2"/>
    <x v="95"/>
    <x v="7"/>
    <x v="1"/>
    <x v="561"/>
    <x v="131"/>
    <x v="12"/>
    <x v="55"/>
    <x v="817"/>
    <x v="48"/>
    <s v="Denmark"/>
    <n v="3"/>
    <x v="2"/>
    <x v="807"/>
    <x v="1"/>
  </r>
  <r>
    <n v="819"/>
    <x v="48"/>
    <x v="143"/>
    <x v="10"/>
    <x v="14"/>
    <x v="604"/>
    <x v="131"/>
    <x v="6"/>
    <x v="0"/>
    <x v="818"/>
    <x v="26"/>
    <s v="Indonesia"/>
    <n v="0"/>
    <x v="1"/>
    <x v="458"/>
    <x v="0"/>
  </r>
  <r>
    <n v="820"/>
    <x v="6"/>
    <x v="30"/>
    <x v="0"/>
    <x v="3"/>
    <x v="605"/>
    <x v="131"/>
    <x v="7"/>
    <x v="102"/>
    <x v="819"/>
    <x v="24"/>
    <s v="China"/>
    <n v="5"/>
    <x v="2"/>
    <x v="808"/>
    <x v="2"/>
  </r>
  <r>
    <n v="821"/>
    <x v="27"/>
    <x v="34"/>
    <x v="1"/>
    <x v="5"/>
    <x v="301"/>
    <x v="131"/>
    <x v="3"/>
    <x v="60"/>
    <x v="820"/>
    <x v="39"/>
    <s v="Sweden"/>
    <n v="0"/>
    <x v="2"/>
    <x v="809"/>
    <x v="0"/>
  </r>
  <r>
    <n v="822"/>
    <x v="51"/>
    <x v="99"/>
    <x v="2"/>
    <x v="9"/>
    <x v="606"/>
    <x v="131"/>
    <x v="9"/>
    <x v="60"/>
    <x v="821"/>
    <x v="46"/>
    <s v="Norway"/>
    <n v="0"/>
    <x v="2"/>
    <x v="810"/>
    <x v="2"/>
  </r>
  <r>
    <n v="823"/>
    <x v="4"/>
    <x v="4"/>
    <x v="6"/>
    <x v="9"/>
    <x v="130"/>
    <x v="132"/>
    <x v="10"/>
    <x v="31"/>
    <x v="822"/>
    <x v="38"/>
    <s v="Sweden"/>
    <n v="0"/>
    <x v="0"/>
    <x v="811"/>
    <x v="0"/>
  </r>
  <r>
    <n v="824"/>
    <x v="42"/>
    <x v="119"/>
    <x v="0"/>
    <x v="11"/>
    <x v="607"/>
    <x v="132"/>
    <x v="9"/>
    <x v="62"/>
    <x v="823"/>
    <x v="27"/>
    <s v="Australia"/>
    <n v="4"/>
    <x v="0"/>
    <x v="812"/>
    <x v="2"/>
  </r>
  <r>
    <n v="825"/>
    <x v="32"/>
    <x v="44"/>
    <x v="6"/>
    <x v="10"/>
    <x v="301"/>
    <x v="132"/>
    <x v="14"/>
    <x v="76"/>
    <x v="824"/>
    <x v="32"/>
    <s v="New Zealand"/>
    <n v="4"/>
    <x v="2"/>
    <x v="813"/>
    <x v="0"/>
  </r>
  <r>
    <n v="826"/>
    <x v="11"/>
    <x v="20"/>
    <x v="4"/>
    <x v="0"/>
    <x v="608"/>
    <x v="132"/>
    <x v="7"/>
    <x v="105"/>
    <x v="825"/>
    <x v="49"/>
    <s v="Poland"/>
    <n v="3"/>
    <x v="0"/>
    <x v="814"/>
    <x v="0"/>
  </r>
  <r>
    <n v="827"/>
    <x v="8"/>
    <x v="8"/>
    <x v="2"/>
    <x v="7"/>
    <x v="60"/>
    <x v="132"/>
    <x v="2"/>
    <x v="27"/>
    <x v="826"/>
    <x v="45"/>
    <s v="South Korea"/>
    <n v="1"/>
    <x v="2"/>
    <x v="815"/>
    <x v="2"/>
  </r>
  <r>
    <n v="828"/>
    <x v="8"/>
    <x v="8"/>
    <x v="5"/>
    <x v="12"/>
    <x v="609"/>
    <x v="132"/>
    <x v="12"/>
    <x v="22"/>
    <x v="827"/>
    <x v="9"/>
    <s v="Thailand"/>
    <n v="1"/>
    <x v="1"/>
    <x v="816"/>
    <x v="1"/>
  </r>
  <r>
    <n v="829"/>
    <x v="22"/>
    <x v="86"/>
    <x v="3"/>
    <x v="5"/>
    <x v="610"/>
    <x v="132"/>
    <x v="11"/>
    <x v="105"/>
    <x v="828"/>
    <x v="40"/>
    <s v="United Arab Emirates"/>
    <n v="0"/>
    <x v="0"/>
    <x v="817"/>
    <x v="0"/>
  </r>
  <r>
    <n v="830"/>
    <x v="31"/>
    <x v="68"/>
    <x v="9"/>
    <x v="7"/>
    <x v="226"/>
    <x v="132"/>
    <x v="0"/>
    <x v="17"/>
    <x v="829"/>
    <x v="24"/>
    <s v="Canada"/>
    <n v="0"/>
    <x v="1"/>
    <x v="818"/>
    <x v="2"/>
  </r>
  <r>
    <n v="831"/>
    <x v="43"/>
    <x v="70"/>
    <x v="3"/>
    <x v="10"/>
    <x v="611"/>
    <x v="133"/>
    <x v="12"/>
    <x v="114"/>
    <x v="830"/>
    <x v="30"/>
    <s v="Germany"/>
    <n v="5"/>
    <x v="2"/>
    <x v="819"/>
    <x v="1"/>
  </r>
  <r>
    <n v="832"/>
    <x v="40"/>
    <x v="136"/>
    <x v="3"/>
    <x v="11"/>
    <x v="612"/>
    <x v="133"/>
    <x v="11"/>
    <x v="78"/>
    <x v="831"/>
    <x v="33"/>
    <s v="Finland"/>
    <n v="5"/>
    <x v="0"/>
    <x v="820"/>
    <x v="0"/>
  </r>
  <r>
    <n v="833"/>
    <x v="22"/>
    <x v="49"/>
    <x v="9"/>
    <x v="13"/>
    <x v="613"/>
    <x v="133"/>
    <x v="9"/>
    <x v="48"/>
    <x v="832"/>
    <x v="23"/>
    <s v="Poland"/>
    <n v="0"/>
    <x v="1"/>
    <x v="821"/>
    <x v="1"/>
  </r>
  <r>
    <n v="834"/>
    <x v="29"/>
    <x v="38"/>
    <x v="0"/>
    <x v="14"/>
    <x v="614"/>
    <x v="133"/>
    <x v="6"/>
    <x v="107"/>
    <x v="833"/>
    <x v="51"/>
    <s v="Belgium"/>
    <n v="1"/>
    <x v="2"/>
    <x v="822"/>
    <x v="2"/>
  </r>
  <r>
    <n v="835"/>
    <x v="3"/>
    <x v="57"/>
    <x v="6"/>
    <x v="10"/>
    <x v="615"/>
    <x v="133"/>
    <x v="0"/>
    <x v="5"/>
    <x v="834"/>
    <x v="7"/>
    <s v="Hungary"/>
    <n v="0"/>
    <x v="2"/>
    <x v="823"/>
    <x v="2"/>
  </r>
  <r>
    <n v="836"/>
    <x v="24"/>
    <x v="166"/>
    <x v="6"/>
    <x v="1"/>
    <x v="616"/>
    <x v="134"/>
    <x v="1"/>
    <x v="91"/>
    <x v="835"/>
    <x v="10"/>
    <s v="Mexico"/>
    <n v="0"/>
    <x v="2"/>
    <x v="675"/>
    <x v="2"/>
  </r>
  <r>
    <n v="837"/>
    <x v="5"/>
    <x v="128"/>
    <x v="7"/>
    <x v="14"/>
    <x v="617"/>
    <x v="134"/>
    <x v="7"/>
    <x v="6"/>
    <x v="836"/>
    <x v="28"/>
    <s v="Argentina"/>
    <n v="5"/>
    <x v="1"/>
    <x v="824"/>
    <x v="0"/>
  </r>
  <r>
    <n v="838"/>
    <x v="0"/>
    <x v="0"/>
    <x v="6"/>
    <x v="1"/>
    <x v="618"/>
    <x v="134"/>
    <x v="13"/>
    <x v="87"/>
    <x v="837"/>
    <x v="21"/>
    <s v="Spain"/>
    <n v="0"/>
    <x v="1"/>
    <x v="825"/>
    <x v="1"/>
  </r>
  <r>
    <n v="839"/>
    <x v="50"/>
    <x v="94"/>
    <x v="5"/>
    <x v="3"/>
    <x v="471"/>
    <x v="135"/>
    <x v="6"/>
    <x v="57"/>
    <x v="838"/>
    <x v="2"/>
    <s v="Ireland"/>
    <n v="5"/>
    <x v="0"/>
    <x v="826"/>
    <x v="1"/>
  </r>
  <r>
    <n v="840"/>
    <x v="35"/>
    <x v="48"/>
    <x v="8"/>
    <x v="11"/>
    <x v="619"/>
    <x v="135"/>
    <x v="9"/>
    <x v="97"/>
    <x v="839"/>
    <x v="38"/>
    <s v="Brazil"/>
    <n v="3"/>
    <x v="0"/>
    <x v="827"/>
    <x v="2"/>
  </r>
  <r>
    <n v="841"/>
    <x v="46"/>
    <x v="83"/>
    <x v="9"/>
    <x v="7"/>
    <x v="49"/>
    <x v="136"/>
    <x v="11"/>
    <x v="58"/>
    <x v="840"/>
    <x v="32"/>
    <s v="Czech Republic"/>
    <n v="0"/>
    <x v="1"/>
    <x v="828"/>
    <x v="1"/>
  </r>
  <r>
    <n v="842"/>
    <x v="47"/>
    <x v="100"/>
    <x v="8"/>
    <x v="13"/>
    <x v="129"/>
    <x v="136"/>
    <x v="5"/>
    <x v="99"/>
    <x v="841"/>
    <x v="35"/>
    <s v="Netherlands"/>
    <n v="4"/>
    <x v="1"/>
    <x v="829"/>
    <x v="2"/>
  </r>
  <r>
    <n v="843"/>
    <x v="39"/>
    <x v="160"/>
    <x v="2"/>
    <x v="9"/>
    <x v="620"/>
    <x v="136"/>
    <x v="3"/>
    <x v="84"/>
    <x v="842"/>
    <x v="49"/>
    <s v="UK"/>
    <n v="2"/>
    <x v="1"/>
    <x v="830"/>
    <x v="2"/>
  </r>
  <r>
    <n v="844"/>
    <x v="41"/>
    <x v="134"/>
    <x v="2"/>
    <x v="11"/>
    <x v="189"/>
    <x v="136"/>
    <x v="14"/>
    <x v="32"/>
    <x v="843"/>
    <x v="26"/>
    <s v="Germany"/>
    <n v="0"/>
    <x v="0"/>
    <x v="831"/>
    <x v="2"/>
  </r>
  <r>
    <n v="845"/>
    <x v="7"/>
    <x v="40"/>
    <x v="3"/>
    <x v="10"/>
    <x v="611"/>
    <x v="136"/>
    <x v="15"/>
    <x v="112"/>
    <x v="844"/>
    <x v="28"/>
    <s v="Thailand"/>
    <n v="1"/>
    <x v="1"/>
    <x v="832"/>
    <x v="2"/>
  </r>
  <r>
    <n v="846"/>
    <x v="35"/>
    <x v="87"/>
    <x v="5"/>
    <x v="9"/>
    <x v="68"/>
    <x v="137"/>
    <x v="3"/>
    <x v="71"/>
    <x v="845"/>
    <x v="20"/>
    <s v="Sweden"/>
    <n v="2"/>
    <x v="0"/>
    <x v="833"/>
    <x v="0"/>
  </r>
  <r>
    <n v="847"/>
    <x v="24"/>
    <x v="166"/>
    <x v="1"/>
    <x v="14"/>
    <x v="621"/>
    <x v="137"/>
    <x v="8"/>
    <x v="9"/>
    <x v="846"/>
    <x v="41"/>
    <s v="New Zealand"/>
    <n v="3"/>
    <x v="2"/>
    <x v="834"/>
    <x v="0"/>
  </r>
  <r>
    <n v="848"/>
    <x v="40"/>
    <x v="62"/>
    <x v="9"/>
    <x v="7"/>
    <x v="622"/>
    <x v="137"/>
    <x v="4"/>
    <x v="27"/>
    <x v="847"/>
    <x v="29"/>
    <s v="Spain"/>
    <n v="2"/>
    <x v="1"/>
    <x v="835"/>
    <x v="2"/>
  </r>
  <r>
    <n v="849"/>
    <x v="3"/>
    <x v="57"/>
    <x v="2"/>
    <x v="1"/>
    <x v="623"/>
    <x v="138"/>
    <x v="3"/>
    <x v="113"/>
    <x v="848"/>
    <x v="32"/>
    <s v="Turkey"/>
    <n v="4"/>
    <x v="0"/>
    <x v="836"/>
    <x v="1"/>
  </r>
  <r>
    <n v="850"/>
    <x v="47"/>
    <x v="81"/>
    <x v="7"/>
    <x v="13"/>
    <x v="602"/>
    <x v="138"/>
    <x v="1"/>
    <x v="23"/>
    <x v="849"/>
    <x v="36"/>
    <s v="China"/>
    <n v="1"/>
    <x v="0"/>
    <x v="837"/>
    <x v="2"/>
  </r>
  <r>
    <n v="851"/>
    <x v="32"/>
    <x v="138"/>
    <x v="10"/>
    <x v="6"/>
    <x v="427"/>
    <x v="138"/>
    <x v="13"/>
    <x v="45"/>
    <x v="850"/>
    <x v="49"/>
    <s v="Germany"/>
    <n v="3"/>
    <x v="2"/>
    <x v="838"/>
    <x v="0"/>
  </r>
  <r>
    <n v="852"/>
    <x v="11"/>
    <x v="11"/>
    <x v="6"/>
    <x v="4"/>
    <x v="278"/>
    <x v="138"/>
    <x v="5"/>
    <x v="28"/>
    <x v="851"/>
    <x v="47"/>
    <s v="Indonesia"/>
    <n v="0"/>
    <x v="1"/>
    <x v="839"/>
    <x v="1"/>
  </r>
  <r>
    <n v="853"/>
    <x v="12"/>
    <x v="12"/>
    <x v="2"/>
    <x v="9"/>
    <x v="624"/>
    <x v="138"/>
    <x v="15"/>
    <x v="23"/>
    <x v="852"/>
    <x v="49"/>
    <s v="Netherlands"/>
    <n v="1"/>
    <x v="2"/>
    <x v="840"/>
    <x v="0"/>
  </r>
  <r>
    <n v="854"/>
    <x v="44"/>
    <x v="135"/>
    <x v="4"/>
    <x v="11"/>
    <x v="625"/>
    <x v="139"/>
    <x v="4"/>
    <x v="45"/>
    <x v="853"/>
    <x v="2"/>
    <s v="Indonesia"/>
    <n v="3"/>
    <x v="2"/>
    <x v="841"/>
    <x v="2"/>
  </r>
  <r>
    <n v="855"/>
    <x v="21"/>
    <x v="25"/>
    <x v="6"/>
    <x v="12"/>
    <x v="570"/>
    <x v="139"/>
    <x v="4"/>
    <x v="112"/>
    <x v="854"/>
    <x v="5"/>
    <s v="UK"/>
    <n v="0"/>
    <x v="2"/>
    <x v="842"/>
    <x v="0"/>
  </r>
  <r>
    <n v="856"/>
    <x v="1"/>
    <x v="1"/>
    <x v="1"/>
    <x v="11"/>
    <x v="626"/>
    <x v="139"/>
    <x v="10"/>
    <x v="59"/>
    <x v="855"/>
    <x v="54"/>
    <s v="Singapore"/>
    <n v="0"/>
    <x v="0"/>
    <x v="843"/>
    <x v="0"/>
  </r>
  <r>
    <n v="857"/>
    <x v="15"/>
    <x v="15"/>
    <x v="2"/>
    <x v="6"/>
    <x v="627"/>
    <x v="139"/>
    <x v="0"/>
    <x v="73"/>
    <x v="856"/>
    <x v="31"/>
    <s v="Norway"/>
    <n v="3"/>
    <x v="2"/>
    <x v="844"/>
    <x v="0"/>
  </r>
  <r>
    <n v="858"/>
    <x v="13"/>
    <x v="13"/>
    <x v="6"/>
    <x v="6"/>
    <x v="503"/>
    <x v="139"/>
    <x v="11"/>
    <x v="64"/>
    <x v="857"/>
    <x v="28"/>
    <s v="Sweden"/>
    <n v="2"/>
    <x v="0"/>
    <x v="845"/>
    <x v="2"/>
  </r>
  <r>
    <n v="859"/>
    <x v="10"/>
    <x v="10"/>
    <x v="2"/>
    <x v="2"/>
    <x v="628"/>
    <x v="139"/>
    <x v="6"/>
    <x v="74"/>
    <x v="858"/>
    <x v="15"/>
    <s v="South Korea"/>
    <n v="3"/>
    <x v="0"/>
    <x v="846"/>
    <x v="0"/>
  </r>
  <r>
    <n v="860"/>
    <x v="40"/>
    <x v="136"/>
    <x v="1"/>
    <x v="7"/>
    <x v="130"/>
    <x v="139"/>
    <x v="4"/>
    <x v="32"/>
    <x v="859"/>
    <x v="34"/>
    <s v="Hungary"/>
    <n v="0"/>
    <x v="0"/>
    <x v="847"/>
    <x v="2"/>
  </r>
  <r>
    <n v="861"/>
    <x v="43"/>
    <x v="124"/>
    <x v="4"/>
    <x v="12"/>
    <x v="629"/>
    <x v="140"/>
    <x v="5"/>
    <x v="47"/>
    <x v="860"/>
    <x v="22"/>
    <s v="Russia"/>
    <n v="2"/>
    <x v="0"/>
    <x v="848"/>
    <x v="0"/>
  </r>
  <r>
    <n v="862"/>
    <x v="39"/>
    <x v="160"/>
    <x v="5"/>
    <x v="0"/>
    <x v="630"/>
    <x v="140"/>
    <x v="11"/>
    <x v="87"/>
    <x v="861"/>
    <x v="0"/>
    <s v="Germany"/>
    <n v="0"/>
    <x v="0"/>
    <x v="849"/>
    <x v="1"/>
  </r>
  <r>
    <n v="863"/>
    <x v="43"/>
    <x v="74"/>
    <x v="3"/>
    <x v="11"/>
    <x v="631"/>
    <x v="140"/>
    <x v="12"/>
    <x v="17"/>
    <x v="862"/>
    <x v="18"/>
    <s v="Hungary"/>
    <n v="0"/>
    <x v="0"/>
    <x v="671"/>
    <x v="0"/>
  </r>
  <r>
    <n v="864"/>
    <x v="2"/>
    <x v="175"/>
    <x v="4"/>
    <x v="5"/>
    <x v="617"/>
    <x v="140"/>
    <x v="3"/>
    <x v="24"/>
    <x v="863"/>
    <x v="42"/>
    <s v="Norway"/>
    <n v="1"/>
    <x v="2"/>
    <x v="850"/>
    <x v="0"/>
  </r>
  <r>
    <n v="865"/>
    <x v="30"/>
    <x v="125"/>
    <x v="5"/>
    <x v="7"/>
    <x v="247"/>
    <x v="140"/>
    <x v="9"/>
    <x v="7"/>
    <x v="864"/>
    <x v="45"/>
    <s v="Poland"/>
    <n v="5"/>
    <x v="0"/>
    <x v="851"/>
    <x v="2"/>
  </r>
  <r>
    <n v="866"/>
    <x v="46"/>
    <x v="80"/>
    <x v="9"/>
    <x v="13"/>
    <x v="632"/>
    <x v="140"/>
    <x v="6"/>
    <x v="105"/>
    <x v="865"/>
    <x v="4"/>
    <s v="Thailand"/>
    <n v="0"/>
    <x v="0"/>
    <x v="852"/>
    <x v="0"/>
  </r>
  <r>
    <n v="867"/>
    <x v="0"/>
    <x v="0"/>
    <x v="4"/>
    <x v="10"/>
    <x v="633"/>
    <x v="140"/>
    <x v="15"/>
    <x v="37"/>
    <x v="866"/>
    <x v="52"/>
    <s v="Spain"/>
    <n v="5"/>
    <x v="0"/>
    <x v="853"/>
    <x v="2"/>
  </r>
  <r>
    <n v="868"/>
    <x v="49"/>
    <x v="107"/>
    <x v="4"/>
    <x v="14"/>
    <x v="634"/>
    <x v="140"/>
    <x v="12"/>
    <x v="63"/>
    <x v="867"/>
    <x v="40"/>
    <s v="Denmark"/>
    <n v="0"/>
    <x v="2"/>
    <x v="854"/>
    <x v="0"/>
  </r>
  <r>
    <n v="869"/>
    <x v="19"/>
    <x v="158"/>
    <x v="10"/>
    <x v="6"/>
    <x v="635"/>
    <x v="141"/>
    <x v="15"/>
    <x v="9"/>
    <x v="868"/>
    <x v="31"/>
    <s v="Sweden"/>
    <n v="0"/>
    <x v="2"/>
    <x v="855"/>
    <x v="1"/>
  </r>
  <r>
    <n v="870"/>
    <x v="8"/>
    <x v="8"/>
    <x v="5"/>
    <x v="8"/>
    <x v="213"/>
    <x v="141"/>
    <x v="13"/>
    <x v="94"/>
    <x v="869"/>
    <x v="8"/>
    <s v="South Korea"/>
    <n v="1"/>
    <x v="2"/>
    <x v="856"/>
    <x v="1"/>
  </r>
  <r>
    <n v="871"/>
    <x v="20"/>
    <x v="22"/>
    <x v="1"/>
    <x v="0"/>
    <x v="478"/>
    <x v="141"/>
    <x v="1"/>
    <x v="40"/>
    <x v="870"/>
    <x v="39"/>
    <s v="Czech Republic"/>
    <n v="1"/>
    <x v="2"/>
    <x v="857"/>
    <x v="2"/>
  </r>
  <r>
    <n v="872"/>
    <x v="40"/>
    <x v="62"/>
    <x v="0"/>
    <x v="9"/>
    <x v="636"/>
    <x v="141"/>
    <x v="5"/>
    <x v="78"/>
    <x v="871"/>
    <x v="32"/>
    <s v="Austria"/>
    <n v="0"/>
    <x v="2"/>
    <x v="858"/>
    <x v="1"/>
  </r>
  <r>
    <n v="873"/>
    <x v="10"/>
    <x v="10"/>
    <x v="1"/>
    <x v="8"/>
    <x v="637"/>
    <x v="141"/>
    <x v="10"/>
    <x v="75"/>
    <x v="872"/>
    <x v="9"/>
    <s v="India"/>
    <n v="4"/>
    <x v="2"/>
    <x v="859"/>
    <x v="1"/>
  </r>
  <r>
    <n v="874"/>
    <x v="34"/>
    <x v="47"/>
    <x v="1"/>
    <x v="12"/>
    <x v="638"/>
    <x v="142"/>
    <x v="0"/>
    <x v="26"/>
    <x v="873"/>
    <x v="18"/>
    <s v="Sweden"/>
    <n v="5"/>
    <x v="1"/>
    <x v="860"/>
    <x v="2"/>
  </r>
  <r>
    <n v="875"/>
    <x v="51"/>
    <x v="139"/>
    <x v="9"/>
    <x v="14"/>
    <x v="364"/>
    <x v="142"/>
    <x v="1"/>
    <x v="43"/>
    <x v="874"/>
    <x v="13"/>
    <s v="Austria"/>
    <n v="1"/>
    <x v="1"/>
    <x v="861"/>
    <x v="2"/>
  </r>
  <r>
    <n v="876"/>
    <x v="6"/>
    <x v="6"/>
    <x v="7"/>
    <x v="12"/>
    <x v="639"/>
    <x v="143"/>
    <x v="14"/>
    <x v="36"/>
    <x v="875"/>
    <x v="23"/>
    <s v="South Africa"/>
    <n v="1"/>
    <x v="0"/>
    <x v="862"/>
    <x v="2"/>
  </r>
  <r>
    <n v="877"/>
    <x v="1"/>
    <x v="26"/>
    <x v="2"/>
    <x v="7"/>
    <x v="640"/>
    <x v="143"/>
    <x v="0"/>
    <x v="42"/>
    <x v="876"/>
    <x v="31"/>
    <s v="Poland"/>
    <n v="4"/>
    <x v="1"/>
    <x v="863"/>
    <x v="0"/>
  </r>
  <r>
    <n v="878"/>
    <x v="11"/>
    <x v="11"/>
    <x v="3"/>
    <x v="3"/>
    <x v="87"/>
    <x v="143"/>
    <x v="10"/>
    <x v="34"/>
    <x v="877"/>
    <x v="21"/>
    <s v="Norway"/>
    <n v="5"/>
    <x v="0"/>
    <x v="864"/>
    <x v="1"/>
  </r>
  <r>
    <n v="879"/>
    <x v="31"/>
    <x v="43"/>
    <x v="10"/>
    <x v="3"/>
    <x v="641"/>
    <x v="143"/>
    <x v="0"/>
    <x v="70"/>
    <x v="878"/>
    <x v="41"/>
    <s v="Finland"/>
    <n v="5"/>
    <x v="2"/>
    <x v="865"/>
    <x v="0"/>
  </r>
  <r>
    <n v="880"/>
    <x v="14"/>
    <x v="97"/>
    <x v="2"/>
    <x v="1"/>
    <x v="287"/>
    <x v="144"/>
    <x v="14"/>
    <x v="112"/>
    <x v="879"/>
    <x v="37"/>
    <s v="Poland"/>
    <n v="2"/>
    <x v="1"/>
    <x v="866"/>
    <x v="2"/>
  </r>
  <r>
    <n v="881"/>
    <x v="41"/>
    <x v="67"/>
    <x v="6"/>
    <x v="13"/>
    <x v="195"/>
    <x v="144"/>
    <x v="11"/>
    <x v="64"/>
    <x v="880"/>
    <x v="12"/>
    <s v="Canada"/>
    <n v="4"/>
    <x v="0"/>
    <x v="867"/>
    <x v="1"/>
  </r>
  <r>
    <n v="882"/>
    <x v="22"/>
    <x v="86"/>
    <x v="8"/>
    <x v="6"/>
    <x v="123"/>
    <x v="145"/>
    <x v="1"/>
    <x v="17"/>
    <x v="881"/>
    <x v="2"/>
    <s v="New Zealand"/>
    <n v="1"/>
    <x v="1"/>
    <x v="868"/>
    <x v="1"/>
  </r>
  <r>
    <n v="883"/>
    <x v="49"/>
    <x v="104"/>
    <x v="7"/>
    <x v="5"/>
    <x v="642"/>
    <x v="145"/>
    <x v="14"/>
    <x v="41"/>
    <x v="882"/>
    <x v="29"/>
    <s v="China"/>
    <n v="4"/>
    <x v="2"/>
    <x v="869"/>
    <x v="1"/>
  </r>
  <r>
    <n v="884"/>
    <x v="20"/>
    <x v="78"/>
    <x v="2"/>
    <x v="13"/>
    <x v="42"/>
    <x v="145"/>
    <x v="15"/>
    <x v="102"/>
    <x v="883"/>
    <x v="40"/>
    <s v="Germany"/>
    <n v="4"/>
    <x v="1"/>
    <x v="870"/>
    <x v="1"/>
  </r>
  <r>
    <n v="885"/>
    <x v="22"/>
    <x v="86"/>
    <x v="0"/>
    <x v="12"/>
    <x v="643"/>
    <x v="145"/>
    <x v="2"/>
    <x v="75"/>
    <x v="884"/>
    <x v="35"/>
    <s v="Malaysia"/>
    <n v="2"/>
    <x v="0"/>
    <x v="871"/>
    <x v="1"/>
  </r>
  <r>
    <n v="886"/>
    <x v="39"/>
    <x v="160"/>
    <x v="3"/>
    <x v="8"/>
    <x v="644"/>
    <x v="145"/>
    <x v="10"/>
    <x v="2"/>
    <x v="885"/>
    <x v="2"/>
    <s v="Denmark"/>
    <n v="3"/>
    <x v="1"/>
    <x v="872"/>
    <x v="2"/>
  </r>
  <r>
    <n v="887"/>
    <x v="36"/>
    <x v="149"/>
    <x v="9"/>
    <x v="3"/>
    <x v="357"/>
    <x v="146"/>
    <x v="14"/>
    <x v="30"/>
    <x v="886"/>
    <x v="40"/>
    <s v="Czech Republic"/>
    <n v="3"/>
    <x v="2"/>
    <x v="873"/>
    <x v="1"/>
  </r>
  <r>
    <n v="888"/>
    <x v="10"/>
    <x v="10"/>
    <x v="10"/>
    <x v="14"/>
    <x v="635"/>
    <x v="146"/>
    <x v="15"/>
    <x v="60"/>
    <x v="887"/>
    <x v="9"/>
    <s v="Belgium"/>
    <n v="0"/>
    <x v="2"/>
    <x v="874"/>
    <x v="1"/>
  </r>
  <r>
    <n v="889"/>
    <x v="3"/>
    <x v="57"/>
    <x v="5"/>
    <x v="7"/>
    <x v="211"/>
    <x v="146"/>
    <x v="1"/>
    <x v="101"/>
    <x v="888"/>
    <x v="21"/>
    <s v="France"/>
    <n v="0"/>
    <x v="0"/>
    <x v="875"/>
    <x v="0"/>
  </r>
  <r>
    <n v="890"/>
    <x v="39"/>
    <x v="59"/>
    <x v="0"/>
    <x v="3"/>
    <x v="441"/>
    <x v="146"/>
    <x v="12"/>
    <x v="98"/>
    <x v="889"/>
    <x v="26"/>
    <s v="South Africa"/>
    <n v="1"/>
    <x v="0"/>
    <x v="876"/>
    <x v="2"/>
  </r>
  <r>
    <n v="891"/>
    <x v="33"/>
    <x v="159"/>
    <x v="7"/>
    <x v="10"/>
    <x v="645"/>
    <x v="147"/>
    <x v="11"/>
    <x v="19"/>
    <x v="890"/>
    <x v="0"/>
    <s v="Singapore"/>
    <n v="5"/>
    <x v="2"/>
    <x v="877"/>
    <x v="2"/>
  </r>
  <r>
    <n v="892"/>
    <x v="7"/>
    <x v="7"/>
    <x v="10"/>
    <x v="3"/>
    <x v="95"/>
    <x v="147"/>
    <x v="8"/>
    <x v="73"/>
    <x v="891"/>
    <x v="34"/>
    <s v="Switzerland"/>
    <n v="2"/>
    <x v="0"/>
    <x v="878"/>
    <x v="2"/>
  </r>
  <r>
    <n v="893"/>
    <x v="7"/>
    <x v="7"/>
    <x v="4"/>
    <x v="8"/>
    <x v="244"/>
    <x v="147"/>
    <x v="2"/>
    <x v="23"/>
    <x v="892"/>
    <x v="25"/>
    <s v="Malaysia"/>
    <n v="0"/>
    <x v="2"/>
    <x v="879"/>
    <x v="2"/>
  </r>
  <r>
    <n v="894"/>
    <x v="25"/>
    <x v="31"/>
    <x v="5"/>
    <x v="13"/>
    <x v="646"/>
    <x v="147"/>
    <x v="1"/>
    <x v="102"/>
    <x v="893"/>
    <x v="29"/>
    <s v="Russia"/>
    <n v="3"/>
    <x v="2"/>
    <x v="880"/>
    <x v="1"/>
  </r>
  <r>
    <n v="895"/>
    <x v="42"/>
    <x v="169"/>
    <x v="2"/>
    <x v="3"/>
    <x v="351"/>
    <x v="147"/>
    <x v="5"/>
    <x v="94"/>
    <x v="894"/>
    <x v="48"/>
    <s v="Australia"/>
    <n v="3"/>
    <x v="1"/>
    <x v="881"/>
    <x v="0"/>
  </r>
  <r>
    <n v="896"/>
    <x v="9"/>
    <x v="76"/>
    <x v="2"/>
    <x v="3"/>
    <x v="647"/>
    <x v="147"/>
    <x v="0"/>
    <x v="56"/>
    <x v="895"/>
    <x v="14"/>
    <s v="Norway"/>
    <n v="1"/>
    <x v="2"/>
    <x v="882"/>
    <x v="0"/>
  </r>
  <r>
    <n v="897"/>
    <x v="22"/>
    <x v="27"/>
    <x v="8"/>
    <x v="8"/>
    <x v="304"/>
    <x v="147"/>
    <x v="8"/>
    <x v="107"/>
    <x v="896"/>
    <x v="7"/>
    <s v="Austria"/>
    <n v="4"/>
    <x v="2"/>
    <x v="883"/>
    <x v="1"/>
  </r>
  <r>
    <n v="898"/>
    <x v="12"/>
    <x v="164"/>
    <x v="4"/>
    <x v="6"/>
    <x v="648"/>
    <x v="147"/>
    <x v="6"/>
    <x v="38"/>
    <x v="897"/>
    <x v="39"/>
    <s v="Russia"/>
    <n v="3"/>
    <x v="0"/>
    <x v="475"/>
    <x v="2"/>
  </r>
  <r>
    <n v="899"/>
    <x v="0"/>
    <x v="0"/>
    <x v="1"/>
    <x v="9"/>
    <x v="94"/>
    <x v="147"/>
    <x v="0"/>
    <x v="100"/>
    <x v="898"/>
    <x v="29"/>
    <s v="Italy"/>
    <n v="3"/>
    <x v="1"/>
    <x v="884"/>
    <x v="0"/>
  </r>
  <r>
    <n v="900"/>
    <x v="8"/>
    <x v="8"/>
    <x v="2"/>
    <x v="7"/>
    <x v="649"/>
    <x v="148"/>
    <x v="6"/>
    <x v="86"/>
    <x v="899"/>
    <x v="9"/>
    <s v="Mexico"/>
    <n v="1"/>
    <x v="0"/>
    <x v="885"/>
    <x v="1"/>
  </r>
  <r>
    <n v="901"/>
    <x v="5"/>
    <x v="128"/>
    <x v="8"/>
    <x v="12"/>
    <x v="400"/>
    <x v="148"/>
    <x v="10"/>
    <x v="84"/>
    <x v="900"/>
    <x v="2"/>
    <s v="Sweden"/>
    <n v="0"/>
    <x v="0"/>
    <x v="886"/>
    <x v="0"/>
  </r>
  <r>
    <n v="902"/>
    <x v="18"/>
    <x v="23"/>
    <x v="8"/>
    <x v="14"/>
    <x v="257"/>
    <x v="148"/>
    <x v="0"/>
    <x v="51"/>
    <x v="901"/>
    <x v="27"/>
    <s v="Belgium"/>
    <n v="0"/>
    <x v="1"/>
    <x v="887"/>
    <x v="0"/>
  </r>
  <r>
    <n v="903"/>
    <x v="31"/>
    <x v="68"/>
    <x v="2"/>
    <x v="12"/>
    <x v="650"/>
    <x v="148"/>
    <x v="12"/>
    <x v="107"/>
    <x v="902"/>
    <x v="28"/>
    <s v="Ireland"/>
    <n v="0"/>
    <x v="2"/>
    <x v="888"/>
    <x v="1"/>
  </r>
  <r>
    <n v="904"/>
    <x v="33"/>
    <x v="159"/>
    <x v="9"/>
    <x v="3"/>
    <x v="651"/>
    <x v="148"/>
    <x v="10"/>
    <x v="82"/>
    <x v="903"/>
    <x v="34"/>
    <s v="Germany"/>
    <n v="0"/>
    <x v="1"/>
    <x v="889"/>
    <x v="0"/>
  </r>
  <r>
    <n v="905"/>
    <x v="18"/>
    <x v="18"/>
    <x v="9"/>
    <x v="4"/>
    <x v="559"/>
    <x v="148"/>
    <x v="5"/>
    <x v="49"/>
    <x v="904"/>
    <x v="7"/>
    <s v="Denmark"/>
    <n v="3"/>
    <x v="1"/>
    <x v="890"/>
    <x v="0"/>
  </r>
  <r>
    <n v="906"/>
    <x v="12"/>
    <x v="164"/>
    <x v="3"/>
    <x v="12"/>
    <x v="458"/>
    <x v="149"/>
    <x v="4"/>
    <x v="18"/>
    <x v="905"/>
    <x v="5"/>
    <s v="Hungary"/>
    <n v="2"/>
    <x v="0"/>
    <x v="891"/>
    <x v="2"/>
  </r>
  <r>
    <n v="907"/>
    <x v="49"/>
    <x v="93"/>
    <x v="0"/>
    <x v="5"/>
    <x v="28"/>
    <x v="149"/>
    <x v="0"/>
    <x v="72"/>
    <x v="906"/>
    <x v="23"/>
    <s v="Sweden"/>
    <n v="0"/>
    <x v="2"/>
    <x v="892"/>
    <x v="2"/>
  </r>
  <r>
    <n v="908"/>
    <x v="52"/>
    <x v="145"/>
    <x v="9"/>
    <x v="11"/>
    <x v="652"/>
    <x v="149"/>
    <x v="4"/>
    <x v="18"/>
    <x v="907"/>
    <x v="5"/>
    <s v="Thailand"/>
    <n v="4"/>
    <x v="1"/>
    <x v="893"/>
    <x v="0"/>
  </r>
  <r>
    <n v="909"/>
    <x v="7"/>
    <x v="79"/>
    <x v="8"/>
    <x v="2"/>
    <x v="190"/>
    <x v="149"/>
    <x v="10"/>
    <x v="98"/>
    <x v="908"/>
    <x v="18"/>
    <s v="New Zealand"/>
    <n v="0"/>
    <x v="2"/>
    <x v="894"/>
    <x v="1"/>
  </r>
  <r>
    <n v="910"/>
    <x v="8"/>
    <x v="8"/>
    <x v="9"/>
    <x v="14"/>
    <x v="173"/>
    <x v="149"/>
    <x v="10"/>
    <x v="104"/>
    <x v="909"/>
    <x v="54"/>
    <s v="Indonesia"/>
    <n v="0"/>
    <x v="2"/>
    <x v="895"/>
    <x v="1"/>
  </r>
  <r>
    <n v="911"/>
    <x v="50"/>
    <x v="94"/>
    <x v="2"/>
    <x v="0"/>
    <x v="653"/>
    <x v="149"/>
    <x v="14"/>
    <x v="104"/>
    <x v="910"/>
    <x v="48"/>
    <s v="Switzerland"/>
    <n v="0"/>
    <x v="1"/>
    <x v="896"/>
    <x v="1"/>
  </r>
  <r>
    <n v="912"/>
    <x v="36"/>
    <x v="149"/>
    <x v="9"/>
    <x v="10"/>
    <x v="654"/>
    <x v="149"/>
    <x v="13"/>
    <x v="31"/>
    <x v="911"/>
    <x v="35"/>
    <s v="Thailand"/>
    <n v="0"/>
    <x v="2"/>
    <x v="897"/>
    <x v="1"/>
  </r>
  <r>
    <n v="913"/>
    <x v="11"/>
    <x v="118"/>
    <x v="9"/>
    <x v="2"/>
    <x v="296"/>
    <x v="150"/>
    <x v="4"/>
    <x v="106"/>
    <x v="912"/>
    <x v="37"/>
    <s v="Denmark"/>
    <n v="5"/>
    <x v="0"/>
    <x v="898"/>
    <x v="1"/>
  </r>
  <r>
    <n v="914"/>
    <x v="46"/>
    <x v="80"/>
    <x v="2"/>
    <x v="12"/>
    <x v="655"/>
    <x v="150"/>
    <x v="3"/>
    <x v="47"/>
    <x v="913"/>
    <x v="35"/>
    <s v="Switzerland"/>
    <n v="2"/>
    <x v="1"/>
    <x v="899"/>
    <x v="2"/>
  </r>
  <r>
    <n v="915"/>
    <x v="48"/>
    <x v="92"/>
    <x v="2"/>
    <x v="12"/>
    <x v="656"/>
    <x v="150"/>
    <x v="11"/>
    <x v="94"/>
    <x v="914"/>
    <x v="28"/>
    <s v="Czech Republic"/>
    <n v="5"/>
    <x v="0"/>
    <x v="900"/>
    <x v="0"/>
  </r>
  <r>
    <n v="916"/>
    <x v="27"/>
    <x v="102"/>
    <x v="0"/>
    <x v="13"/>
    <x v="480"/>
    <x v="151"/>
    <x v="1"/>
    <x v="55"/>
    <x v="915"/>
    <x v="33"/>
    <s v="France"/>
    <n v="0"/>
    <x v="1"/>
    <x v="901"/>
    <x v="0"/>
  </r>
  <r>
    <n v="917"/>
    <x v="22"/>
    <x v="27"/>
    <x v="1"/>
    <x v="8"/>
    <x v="196"/>
    <x v="151"/>
    <x v="7"/>
    <x v="110"/>
    <x v="916"/>
    <x v="51"/>
    <s v="Switzerland"/>
    <n v="0"/>
    <x v="2"/>
    <x v="902"/>
    <x v="0"/>
  </r>
  <r>
    <n v="918"/>
    <x v="14"/>
    <x v="97"/>
    <x v="4"/>
    <x v="0"/>
    <x v="657"/>
    <x v="151"/>
    <x v="13"/>
    <x v="4"/>
    <x v="917"/>
    <x v="27"/>
    <s v="China"/>
    <n v="1"/>
    <x v="1"/>
    <x v="903"/>
    <x v="0"/>
  </r>
  <r>
    <n v="919"/>
    <x v="50"/>
    <x v="117"/>
    <x v="7"/>
    <x v="3"/>
    <x v="452"/>
    <x v="151"/>
    <x v="2"/>
    <x v="24"/>
    <x v="918"/>
    <x v="7"/>
    <s v="Czech Republic"/>
    <n v="1"/>
    <x v="2"/>
    <x v="904"/>
    <x v="0"/>
  </r>
  <r>
    <n v="920"/>
    <x v="16"/>
    <x v="176"/>
    <x v="0"/>
    <x v="7"/>
    <x v="539"/>
    <x v="151"/>
    <x v="9"/>
    <x v="57"/>
    <x v="919"/>
    <x v="14"/>
    <s v="Austria"/>
    <n v="5"/>
    <x v="0"/>
    <x v="905"/>
    <x v="2"/>
  </r>
  <r>
    <n v="921"/>
    <x v="46"/>
    <x v="80"/>
    <x v="3"/>
    <x v="10"/>
    <x v="361"/>
    <x v="152"/>
    <x v="14"/>
    <x v="2"/>
    <x v="920"/>
    <x v="26"/>
    <s v="Brazil"/>
    <n v="4"/>
    <x v="1"/>
    <x v="906"/>
    <x v="0"/>
  </r>
  <r>
    <n v="922"/>
    <x v="46"/>
    <x v="83"/>
    <x v="7"/>
    <x v="7"/>
    <x v="376"/>
    <x v="152"/>
    <x v="9"/>
    <x v="6"/>
    <x v="921"/>
    <x v="23"/>
    <s v="Mexico"/>
    <n v="5"/>
    <x v="0"/>
    <x v="907"/>
    <x v="0"/>
  </r>
  <r>
    <n v="923"/>
    <x v="52"/>
    <x v="145"/>
    <x v="5"/>
    <x v="11"/>
    <x v="32"/>
    <x v="152"/>
    <x v="11"/>
    <x v="46"/>
    <x v="922"/>
    <x v="50"/>
    <s v="Switzerland"/>
    <n v="3"/>
    <x v="2"/>
    <x v="908"/>
    <x v="1"/>
  </r>
  <r>
    <n v="924"/>
    <x v="19"/>
    <x v="140"/>
    <x v="4"/>
    <x v="9"/>
    <x v="658"/>
    <x v="152"/>
    <x v="11"/>
    <x v="0"/>
    <x v="923"/>
    <x v="14"/>
    <s v="Mexico"/>
    <n v="2"/>
    <x v="0"/>
    <x v="909"/>
    <x v="1"/>
  </r>
  <r>
    <n v="925"/>
    <x v="11"/>
    <x v="11"/>
    <x v="8"/>
    <x v="9"/>
    <x v="659"/>
    <x v="152"/>
    <x v="7"/>
    <x v="90"/>
    <x v="924"/>
    <x v="46"/>
    <s v="Denmark"/>
    <n v="4"/>
    <x v="2"/>
    <x v="910"/>
    <x v="0"/>
  </r>
  <r>
    <n v="926"/>
    <x v="7"/>
    <x v="79"/>
    <x v="6"/>
    <x v="1"/>
    <x v="660"/>
    <x v="153"/>
    <x v="7"/>
    <x v="63"/>
    <x v="925"/>
    <x v="54"/>
    <s v="Germany"/>
    <n v="1"/>
    <x v="2"/>
    <x v="911"/>
    <x v="2"/>
  </r>
  <r>
    <n v="927"/>
    <x v="18"/>
    <x v="121"/>
    <x v="9"/>
    <x v="11"/>
    <x v="215"/>
    <x v="153"/>
    <x v="8"/>
    <x v="36"/>
    <x v="926"/>
    <x v="22"/>
    <s v="Vietnam"/>
    <n v="3"/>
    <x v="0"/>
    <x v="912"/>
    <x v="0"/>
  </r>
  <r>
    <n v="928"/>
    <x v="50"/>
    <x v="117"/>
    <x v="2"/>
    <x v="8"/>
    <x v="661"/>
    <x v="153"/>
    <x v="4"/>
    <x v="32"/>
    <x v="927"/>
    <x v="36"/>
    <s v="Israel"/>
    <n v="2"/>
    <x v="2"/>
    <x v="913"/>
    <x v="0"/>
  </r>
  <r>
    <n v="929"/>
    <x v="50"/>
    <x v="94"/>
    <x v="7"/>
    <x v="13"/>
    <x v="662"/>
    <x v="153"/>
    <x v="3"/>
    <x v="30"/>
    <x v="928"/>
    <x v="32"/>
    <s v="Australia"/>
    <n v="2"/>
    <x v="2"/>
    <x v="914"/>
    <x v="2"/>
  </r>
  <r>
    <n v="930"/>
    <x v="1"/>
    <x v="26"/>
    <x v="8"/>
    <x v="9"/>
    <x v="102"/>
    <x v="153"/>
    <x v="0"/>
    <x v="1"/>
    <x v="929"/>
    <x v="54"/>
    <s v="Turkey"/>
    <n v="4"/>
    <x v="0"/>
    <x v="915"/>
    <x v="1"/>
  </r>
  <r>
    <n v="931"/>
    <x v="44"/>
    <x v="108"/>
    <x v="6"/>
    <x v="9"/>
    <x v="663"/>
    <x v="153"/>
    <x v="6"/>
    <x v="60"/>
    <x v="930"/>
    <x v="13"/>
    <s v="Netherlands"/>
    <n v="0"/>
    <x v="0"/>
    <x v="916"/>
    <x v="0"/>
  </r>
  <r>
    <n v="932"/>
    <x v="20"/>
    <x v="22"/>
    <x v="7"/>
    <x v="2"/>
    <x v="513"/>
    <x v="153"/>
    <x v="11"/>
    <x v="33"/>
    <x v="931"/>
    <x v="44"/>
    <s v="Austria"/>
    <n v="5"/>
    <x v="0"/>
    <x v="917"/>
    <x v="1"/>
  </r>
  <r>
    <n v="933"/>
    <x v="10"/>
    <x v="10"/>
    <x v="10"/>
    <x v="10"/>
    <x v="12"/>
    <x v="153"/>
    <x v="10"/>
    <x v="21"/>
    <x v="932"/>
    <x v="4"/>
    <s v="Vietnam"/>
    <n v="0"/>
    <x v="0"/>
    <x v="918"/>
    <x v="0"/>
  </r>
  <r>
    <n v="934"/>
    <x v="23"/>
    <x v="28"/>
    <x v="0"/>
    <x v="13"/>
    <x v="348"/>
    <x v="154"/>
    <x v="9"/>
    <x v="40"/>
    <x v="933"/>
    <x v="21"/>
    <s v="Brazil"/>
    <n v="4"/>
    <x v="2"/>
    <x v="919"/>
    <x v="0"/>
  </r>
  <r>
    <n v="935"/>
    <x v="42"/>
    <x v="119"/>
    <x v="5"/>
    <x v="10"/>
    <x v="664"/>
    <x v="154"/>
    <x v="14"/>
    <x v="57"/>
    <x v="934"/>
    <x v="14"/>
    <s v="Norway"/>
    <n v="0"/>
    <x v="2"/>
    <x v="920"/>
    <x v="0"/>
  </r>
  <r>
    <n v="936"/>
    <x v="51"/>
    <x v="174"/>
    <x v="0"/>
    <x v="11"/>
    <x v="291"/>
    <x v="154"/>
    <x v="10"/>
    <x v="103"/>
    <x v="935"/>
    <x v="16"/>
    <s v="South Africa"/>
    <n v="0"/>
    <x v="2"/>
    <x v="921"/>
    <x v="0"/>
  </r>
  <r>
    <n v="937"/>
    <x v="20"/>
    <x v="78"/>
    <x v="7"/>
    <x v="12"/>
    <x v="45"/>
    <x v="154"/>
    <x v="11"/>
    <x v="95"/>
    <x v="936"/>
    <x v="0"/>
    <s v="China"/>
    <n v="0"/>
    <x v="2"/>
    <x v="922"/>
    <x v="1"/>
  </r>
  <r>
    <n v="938"/>
    <x v="3"/>
    <x v="152"/>
    <x v="10"/>
    <x v="2"/>
    <x v="413"/>
    <x v="154"/>
    <x v="14"/>
    <x v="16"/>
    <x v="937"/>
    <x v="12"/>
    <s v="South Korea"/>
    <n v="0"/>
    <x v="2"/>
    <x v="923"/>
    <x v="1"/>
  </r>
  <r>
    <n v="939"/>
    <x v="48"/>
    <x v="96"/>
    <x v="9"/>
    <x v="12"/>
    <x v="37"/>
    <x v="154"/>
    <x v="3"/>
    <x v="27"/>
    <x v="938"/>
    <x v="41"/>
    <s v="Turkey"/>
    <n v="5"/>
    <x v="2"/>
    <x v="924"/>
    <x v="1"/>
  </r>
  <r>
    <n v="940"/>
    <x v="33"/>
    <x v="45"/>
    <x v="4"/>
    <x v="3"/>
    <x v="383"/>
    <x v="154"/>
    <x v="15"/>
    <x v="47"/>
    <x v="939"/>
    <x v="30"/>
    <s v="Sweden"/>
    <n v="0"/>
    <x v="1"/>
    <x v="925"/>
    <x v="2"/>
  </r>
  <r>
    <n v="941"/>
    <x v="15"/>
    <x v="109"/>
    <x v="6"/>
    <x v="1"/>
    <x v="213"/>
    <x v="154"/>
    <x v="6"/>
    <x v="55"/>
    <x v="940"/>
    <x v="4"/>
    <s v="Israel"/>
    <n v="5"/>
    <x v="0"/>
    <x v="926"/>
    <x v="2"/>
  </r>
  <r>
    <n v="942"/>
    <x v="52"/>
    <x v="145"/>
    <x v="7"/>
    <x v="11"/>
    <x v="665"/>
    <x v="155"/>
    <x v="15"/>
    <x v="105"/>
    <x v="941"/>
    <x v="7"/>
    <s v="Czech Republic"/>
    <n v="1"/>
    <x v="2"/>
    <x v="927"/>
    <x v="0"/>
  </r>
  <r>
    <n v="943"/>
    <x v="47"/>
    <x v="100"/>
    <x v="8"/>
    <x v="1"/>
    <x v="666"/>
    <x v="155"/>
    <x v="9"/>
    <x v="111"/>
    <x v="942"/>
    <x v="21"/>
    <s v="Denmark"/>
    <n v="1"/>
    <x v="2"/>
    <x v="928"/>
    <x v="1"/>
  </r>
  <r>
    <n v="944"/>
    <x v="15"/>
    <x v="109"/>
    <x v="8"/>
    <x v="14"/>
    <x v="667"/>
    <x v="155"/>
    <x v="11"/>
    <x v="103"/>
    <x v="943"/>
    <x v="34"/>
    <s v="Belgium"/>
    <n v="5"/>
    <x v="0"/>
    <x v="929"/>
    <x v="2"/>
  </r>
  <r>
    <n v="945"/>
    <x v="16"/>
    <x v="176"/>
    <x v="7"/>
    <x v="0"/>
    <x v="142"/>
    <x v="155"/>
    <x v="1"/>
    <x v="53"/>
    <x v="944"/>
    <x v="28"/>
    <s v="China"/>
    <n v="3"/>
    <x v="2"/>
    <x v="930"/>
    <x v="0"/>
  </r>
  <r>
    <n v="946"/>
    <x v="13"/>
    <x v="13"/>
    <x v="7"/>
    <x v="12"/>
    <x v="473"/>
    <x v="155"/>
    <x v="13"/>
    <x v="104"/>
    <x v="945"/>
    <x v="7"/>
    <s v="South Korea"/>
    <n v="5"/>
    <x v="1"/>
    <x v="931"/>
    <x v="2"/>
  </r>
  <r>
    <n v="947"/>
    <x v="8"/>
    <x v="8"/>
    <x v="10"/>
    <x v="10"/>
    <x v="668"/>
    <x v="155"/>
    <x v="2"/>
    <x v="66"/>
    <x v="946"/>
    <x v="32"/>
    <s v="United Arab Emirates"/>
    <n v="1"/>
    <x v="0"/>
    <x v="932"/>
    <x v="0"/>
  </r>
  <r>
    <n v="948"/>
    <x v="19"/>
    <x v="140"/>
    <x v="0"/>
    <x v="8"/>
    <x v="669"/>
    <x v="155"/>
    <x v="13"/>
    <x v="44"/>
    <x v="947"/>
    <x v="18"/>
    <s v="Finland"/>
    <n v="2"/>
    <x v="2"/>
    <x v="933"/>
    <x v="0"/>
  </r>
  <r>
    <n v="949"/>
    <x v="1"/>
    <x v="26"/>
    <x v="8"/>
    <x v="10"/>
    <x v="670"/>
    <x v="155"/>
    <x v="4"/>
    <x v="112"/>
    <x v="948"/>
    <x v="33"/>
    <s v="UK"/>
    <n v="4"/>
    <x v="1"/>
    <x v="934"/>
    <x v="0"/>
  </r>
  <r>
    <n v="950"/>
    <x v="16"/>
    <x v="176"/>
    <x v="8"/>
    <x v="2"/>
    <x v="671"/>
    <x v="155"/>
    <x v="11"/>
    <x v="94"/>
    <x v="949"/>
    <x v="1"/>
    <s v="Belgium"/>
    <n v="3"/>
    <x v="1"/>
    <x v="935"/>
    <x v="0"/>
  </r>
  <r>
    <n v="951"/>
    <x v="24"/>
    <x v="112"/>
    <x v="4"/>
    <x v="3"/>
    <x v="672"/>
    <x v="155"/>
    <x v="0"/>
    <x v="0"/>
    <x v="950"/>
    <x v="41"/>
    <s v="India"/>
    <n v="0"/>
    <x v="0"/>
    <x v="936"/>
    <x v="2"/>
  </r>
  <r>
    <n v="952"/>
    <x v="31"/>
    <x v="56"/>
    <x v="2"/>
    <x v="11"/>
    <x v="673"/>
    <x v="155"/>
    <x v="4"/>
    <x v="50"/>
    <x v="951"/>
    <x v="29"/>
    <s v="Sweden"/>
    <n v="4"/>
    <x v="2"/>
    <x v="937"/>
    <x v="0"/>
  </r>
  <r>
    <n v="953"/>
    <x v="37"/>
    <x v="58"/>
    <x v="2"/>
    <x v="3"/>
    <x v="342"/>
    <x v="155"/>
    <x v="8"/>
    <x v="48"/>
    <x v="952"/>
    <x v="27"/>
    <s v="Germany"/>
    <n v="4"/>
    <x v="1"/>
    <x v="938"/>
    <x v="2"/>
  </r>
  <r>
    <n v="954"/>
    <x v="49"/>
    <x v="107"/>
    <x v="2"/>
    <x v="3"/>
    <x v="673"/>
    <x v="156"/>
    <x v="1"/>
    <x v="52"/>
    <x v="953"/>
    <x v="35"/>
    <s v="Brazil"/>
    <n v="2"/>
    <x v="2"/>
    <x v="939"/>
    <x v="0"/>
  </r>
  <r>
    <n v="955"/>
    <x v="5"/>
    <x v="128"/>
    <x v="0"/>
    <x v="3"/>
    <x v="674"/>
    <x v="156"/>
    <x v="3"/>
    <x v="6"/>
    <x v="954"/>
    <x v="25"/>
    <s v="Finland"/>
    <n v="0"/>
    <x v="1"/>
    <x v="940"/>
    <x v="0"/>
  </r>
  <r>
    <n v="956"/>
    <x v="33"/>
    <x v="159"/>
    <x v="9"/>
    <x v="13"/>
    <x v="464"/>
    <x v="156"/>
    <x v="3"/>
    <x v="43"/>
    <x v="955"/>
    <x v="43"/>
    <s v="Austria"/>
    <n v="4"/>
    <x v="0"/>
    <x v="941"/>
    <x v="2"/>
  </r>
  <r>
    <n v="957"/>
    <x v="1"/>
    <x v="26"/>
    <x v="9"/>
    <x v="5"/>
    <x v="332"/>
    <x v="156"/>
    <x v="12"/>
    <x v="73"/>
    <x v="956"/>
    <x v="30"/>
    <s v="France"/>
    <n v="1"/>
    <x v="0"/>
    <x v="942"/>
    <x v="1"/>
  </r>
  <r>
    <n v="958"/>
    <x v="21"/>
    <x v="116"/>
    <x v="3"/>
    <x v="5"/>
    <x v="675"/>
    <x v="156"/>
    <x v="10"/>
    <x v="35"/>
    <x v="957"/>
    <x v="7"/>
    <s v="Turkey"/>
    <n v="4"/>
    <x v="2"/>
    <x v="943"/>
    <x v="0"/>
  </r>
  <r>
    <n v="959"/>
    <x v="12"/>
    <x v="153"/>
    <x v="10"/>
    <x v="1"/>
    <x v="12"/>
    <x v="156"/>
    <x v="14"/>
    <x v="45"/>
    <x v="958"/>
    <x v="17"/>
    <s v="Australia"/>
    <n v="0"/>
    <x v="0"/>
    <x v="944"/>
    <x v="0"/>
  </r>
  <r>
    <n v="960"/>
    <x v="2"/>
    <x v="162"/>
    <x v="0"/>
    <x v="13"/>
    <x v="676"/>
    <x v="156"/>
    <x v="6"/>
    <x v="7"/>
    <x v="959"/>
    <x v="0"/>
    <s v="Thailand"/>
    <n v="3"/>
    <x v="1"/>
    <x v="945"/>
    <x v="1"/>
  </r>
  <r>
    <n v="961"/>
    <x v="41"/>
    <x v="134"/>
    <x v="6"/>
    <x v="4"/>
    <x v="677"/>
    <x v="157"/>
    <x v="6"/>
    <x v="115"/>
    <x v="960"/>
    <x v="43"/>
    <s v="Ireland"/>
    <n v="2"/>
    <x v="1"/>
    <x v="946"/>
    <x v="2"/>
  </r>
  <r>
    <n v="962"/>
    <x v="36"/>
    <x v="50"/>
    <x v="2"/>
    <x v="12"/>
    <x v="556"/>
    <x v="157"/>
    <x v="12"/>
    <x v="21"/>
    <x v="961"/>
    <x v="46"/>
    <s v="Malaysia"/>
    <n v="5"/>
    <x v="1"/>
    <x v="947"/>
    <x v="0"/>
  </r>
  <r>
    <n v="963"/>
    <x v="27"/>
    <x v="102"/>
    <x v="7"/>
    <x v="13"/>
    <x v="678"/>
    <x v="157"/>
    <x v="1"/>
    <x v="78"/>
    <x v="962"/>
    <x v="23"/>
    <s v="Indonesia"/>
    <n v="1"/>
    <x v="2"/>
    <x v="948"/>
    <x v="2"/>
  </r>
  <r>
    <n v="964"/>
    <x v="12"/>
    <x v="164"/>
    <x v="7"/>
    <x v="5"/>
    <x v="679"/>
    <x v="157"/>
    <x v="9"/>
    <x v="61"/>
    <x v="963"/>
    <x v="50"/>
    <s v="Turkey"/>
    <n v="0"/>
    <x v="1"/>
    <x v="949"/>
    <x v="2"/>
  </r>
  <r>
    <n v="965"/>
    <x v="52"/>
    <x v="145"/>
    <x v="6"/>
    <x v="5"/>
    <x v="83"/>
    <x v="157"/>
    <x v="7"/>
    <x v="81"/>
    <x v="964"/>
    <x v="7"/>
    <s v="South Korea"/>
    <n v="0"/>
    <x v="2"/>
    <x v="950"/>
    <x v="2"/>
  </r>
  <r>
    <n v="966"/>
    <x v="52"/>
    <x v="145"/>
    <x v="2"/>
    <x v="9"/>
    <x v="680"/>
    <x v="157"/>
    <x v="2"/>
    <x v="11"/>
    <x v="965"/>
    <x v="31"/>
    <s v="Russia"/>
    <n v="4"/>
    <x v="0"/>
    <x v="951"/>
    <x v="1"/>
  </r>
  <r>
    <n v="967"/>
    <x v="3"/>
    <x v="57"/>
    <x v="9"/>
    <x v="11"/>
    <x v="681"/>
    <x v="158"/>
    <x v="13"/>
    <x v="81"/>
    <x v="966"/>
    <x v="8"/>
    <s v="UK"/>
    <n v="2"/>
    <x v="2"/>
    <x v="952"/>
    <x v="0"/>
  </r>
  <r>
    <n v="968"/>
    <x v="9"/>
    <x v="177"/>
    <x v="9"/>
    <x v="9"/>
    <x v="44"/>
    <x v="158"/>
    <x v="0"/>
    <x v="12"/>
    <x v="967"/>
    <x v="37"/>
    <s v="USA"/>
    <n v="1"/>
    <x v="1"/>
    <x v="953"/>
    <x v="0"/>
  </r>
  <r>
    <n v="969"/>
    <x v="6"/>
    <x v="30"/>
    <x v="1"/>
    <x v="12"/>
    <x v="682"/>
    <x v="158"/>
    <x v="1"/>
    <x v="106"/>
    <x v="968"/>
    <x v="49"/>
    <s v="Argentina"/>
    <n v="2"/>
    <x v="0"/>
    <x v="954"/>
    <x v="1"/>
  </r>
  <r>
    <n v="970"/>
    <x v="11"/>
    <x v="11"/>
    <x v="3"/>
    <x v="10"/>
    <x v="530"/>
    <x v="158"/>
    <x v="13"/>
    <x v="106"/>
    <x v="969"/>
    <x v="17"/>
    <s v="Austria"/>
    <n v="3"/>
    <x v="0"/>
    <x v="955"/>
    <x v="2"/>
  </r>
  <r>
    <n v="971"/>
    <x v="48"/>
    <x v="92"/>
    <x v="0"/>
    <x v="9"/>
    <x v="364"/>
    <x v="158"/>
    <x v="13"/>
    <x v="49"/>
    <x v="970"/>
    <x v="18"/>
    <s v="Austria"/>
    <n v="1"/>
    <x v="2"/>
    <x v="956"/>
    <x v="1"/>
  </r>
  <r>
    <n v="972"/>
    <x v="36"/>
    <x v="122"/>
    <x v="9"/>
    <x v="3"/>
    <x v="683"/>
    <x v="158"/>
    <x v="15"/>
    <x v="9"/>
    <x v="971"/>
    <x v="21"/>
    <s v="China"/>
    <n v="0"/>
    <x v="2"/>
    <x v="957"/>
    <x v="2"/>
  </r>
  <r>
    <n v="973"/>
    <x v="27"/>
    <x v="34"/>
    <x v="2"/>
    <x v="6"/>
    <x v="684"/>
    <x v="159"/>
    <x v="6"/>
    <x v="14"/>
    <x v="972"/>
    <x v="37"/>
    <s v="Thailand"/>
    <n v="1"/>
    <x v="2"/>
    <x v="958"/>
    <x v="0"/>
  </r>
  <r>
    <n v="974"/>
    <x v="30"/>
    <x v="39"/>
    <x v="5"/>
    <x v="3"/>
    <x v="685"/>
    <x v="159"/>
    <x v="15"/>
    <x v="61"/>
    <x v="973"/>
    <x v="46"/>
    <s v="Saudi Arabia"/>
    <n v="0"/>
    <x v="0"/>
    <x v="959"/>
    <x v="0"/>
  </r>
  <r>
    <n v="975"/>
    <x v="14"/>
    <x v="14"/>
    <x v="10"/>
    <x v="8"/>
    <x v="686"/>
    <x v="160"/>
    <x v="14"/>
    <x v="7"/>
    <x v="974"/>
    <x v="4"/>
    <s v="Brazil"/>
    <n v="0"/>
    <x v="1"/>
    <x v="960"/>
    <x v="0"/>
  </r>
  <r>
    <n v="976"/>
    <x v="5"/>
    <x v="161"/>
    <x v="0"/>
    <x v="9"/>
    <x v="687"/>
    <x v="160"/>
    <x v="12"/>
    <x v="113"/>
    <x v="975"/>
    <x v="50"/>
    <s v="Russia"/>
    <n v="0"/>
    <x v="0"/>
    <x v="961"/>
    <x v="1"/>
  </r>
  <r>
    <n v="977"/>
    <x v="33"/>
    <x v="159"/>
    <x v="4"/>
    <x v="12"/>
    <x v="37"/>
    <x v="160"/>
    <x v="11"/>
    <x v="87"/>
    <x v="976"/>
    <x v="32"/>
    <s v="Russia"/>
    <n v="5"/>
    <x v="1"/>
    <x v="962"/>
    <x v="1"/>
  </r>
  <r>
    <n v="978"/>
    <x v="32"/>
    <x v="44"/>
    <x v="2"/>
    <x v="4"/>
    <x v="688"/>
    <x v="160"/>
    <x v="4"/>
    <x v="25"/>
    <x v="977"/>
    <x v="14"/>
    <s v="Poland"/>
    <n v="1"/>
    <x v="2"/>
    <x v="963"/>
    <x v="0"/>
  </r>
  <r>
    <n v="979"/>
    <x v="12"/>
    <x v="89"/>
    <x v="4"/>
    <x v="10"/>
    <x v="516"/>
    <x v="160"/>
    <x v="0"/>
    <x v="81"/>
    <x v="978"/>
    <x v="30"/>
    <s v="Mexico"/>
    <n v="4"/>
    <x v="1"/>
    <x v="964"/>
    <x v="1"/>
  </r>
  <r>
    <n v="980"/>
    <x v="11"/>
    <x v="118"/>
    <x v="3"/>
    <x v="0"/>
    <x v="689"/>
    <x v="161"/>
    <x v="12"/>
    <x v="48"/>
    <x v="979"/>
    <x v="29"/>
    <s v="Netherlands"/>
    <n v="2"/>
    <x v="2"/>
    <x v="965"/>
    <x v="2"/>
  </r>
  <r>
    <n v="981"/>
    <x v="21"/>
    <x v="25"/>
    <x v="7"/>
    <x v="7"/>
    <x v="690"/>
    <x v="161"/>
    <x v="5"/>
    <x v="26"/>
    <x v="980"/>
    <x v="52"/>
    <s v="Vietnam"/>
    <n v="4"/>
    <x v="2"/>
    <x v="966"/>
    <x v="2"/>
  </r>
  <r>
    <n v="982"/>
    <x v="39"/>
    <x v="65"/>
    <x v="2"/>
    <x v="10"/>
    <x v="691"/>
    <x v="161"/>
    <x v="3"/>
    <x v="104"/>
    <x v="981"/>
    <x v="7"/>
    <s v="Denmark"/>
    <n v="3"/>
    <x v="2"/>
    <x v="967"/>
    <x v="1"/>
  </r>
  <r>
    <n v="983"/>
    <x v="52"/>
    <x v="145"/>
    <x v="2"/>
    <x v="8"/>
    <x v="52"/>
    <x v="161"/>
    <x v="12"/>
    <x v="5"/>
    <x v="982"/>
    <x v="21"/>
    <s v="Turkey"/>
    <n v="3"/>
    <x v="0"/>
    <x v="968"/>
    <x v="2"/>
  </r>
  <r>
    <n v="984"/>
    <x v="38"/>
    <x v="60"/>
    <x v="0"/>
    <x v="12"/>
    <x v="243"/>
    <x v="161"/>
    <x v="8"/>
    <x v="53"/>
    <x v="983"/>
    <x v="38"/>
    <s v="Czech Republic"/>
    <n v="3"/>
    <x v="2"/>
    <x v="969"/>
    <x v="2"/>
  </r>
  <r>
    <n v="985"/>
    <x v="6"/>
    <x v="6"/>
    <x v="5"/>
    <x v="2"/>
    <x v="393"/>
    <x v="161"/>
    <x v="3"/>
    <x v="26"/>
    <x v="984"/>
    <x v="5"/>
    <s v="Japan"/>
    <n v="5"/>
    <x v="1"/>
    <x v="970"/>
    <x v="1"/>
  </r>
  <r>
    <n v="986"/>
    <x v="24"/>
    <x v="112"/>
    <x v="8"/>
    <x v="1"/>
    <x v="505"/>
    <x v="162"/>
    <x v="10"/>
    <x v="12"/>
    <x v="985"/>
    <x v="51"/>
    <s v="Portugal"/>
    <n v="4"/>
    <x v="2"/>
    <x v="971"/>
    <x v="1"/>
  </r>
  <r>
    <n v="987"/>
    <x v="11"/>
    <x v="20"/>
    <x v="7"/>
    <x v="9"/>
    <x v="166"/>
    <x v="162"/>
    <x v="8"/>
    <x v="86"/>
    <x v="986"/>
    <x v="2"/>
    <s v="United Arab Emirates"/>
    <n v="1"/>
    <x v="0"/>
    <x v="972"/>
    <x v="0"/>
  </r>
  <r>
    <n v="988"/>
    <x v="52"/>
    <x v="145"/>
    <x v="7"/>
    <x v="8"/>
    <x v="47"/>
    <x v="163"/>
    <x v="13"/>
    <x v="88"/>
    <x v="987"/>
    <x v="35"/>
    <s v="Indonesia"/>
    <n v="3"/>
    <x v="2"/>
    <x v="973"/>
    <x v="2"/>
  </r>
  <r>
    <n v="989"/>
    <x v="15"/>
    <x v="15"/>
    <x v="4"/>
    <x v="10"/>
    <x v="90"/>
    <x v="163"/>
    <x v="10"/>
    <x v="76"/>
    <x v="988"/>
    <x v="30"/>
    <s v="Portugal"/>
    <n v="0"/>
    <x v="0"/>
    <x v="602"/>
    <x v="2"/>
  </r>
  <r>
    <n v="990"/>
    <x v="26"/>
    <x v="173"/>
    <x v="7"/>
    <x v="7"/>
    <x v="428"/>
    <x v="163"/>
    <x v="15"/>
    <x v="102"/>
    <x v="989"/>
    <x v="44"/>
    <s v="India"/>
    <n v="4"/>
    <x v="0"/>
    <x v="974"/>
    <x v="0"/>
  </r>
  <r>
    <n v="991"/>
    <x v="42"/>
    <x v="171"/>
    <x v="2"/>
    <x v="10"/>
    <x v="692"/>
    <x v="163"/>
    <x v="12"/>
    <x v="29"/>
    <x v="990"/>
    <x v="45"/>
    <s v="Brazil"/>
    <n v="0"/>
    <x v="1"/>
    <x v="975"/>
    <x v="1"/>
  </r>
  <r>
    <n v="992"/>
    <x v="38"/>
    <x v="144"/>
    <x v="8"/>
    <x v="10"/>
    <x v="693"/>
    <x v="163"/>
    <x v="6"/>
    <x v="33"/>
    <x v="991"/>
    <x v="43"/>
    <s v="Austria"/>
    <n v="3"/>
    <x v="1"/>
    <x v="976"/>
    <x v="0"/>
  </r>
  <r>
    <n v="993"/>
    <x v="19"/>
    <x v="21"/>
    <x v="7"/>
    <x v="2"/>
    <x v="658"/>
    <x v="163"/>
    <x v="10"/>
    <x v="62"/>
    <x v="992"/>
    <x v="5"/>
    <s v="Mexico"/>
    <n v="0"/>
    <x v="2"/>
    <x v="336"/>
    <x v="0"/>
  </r>
  <r>
    <n v="994"/>
    <x v="30"/>
    <x v="129"/>
    <x v="3"/>
    <x v="14"/>
    <x v="694"/>
    <x v="163"/>
    <x v="6"/>
    <x v="72"/>
    <x v="993"/>
    <x v="49"/>
    <s v="Mexico"/>
    <n v="0"/>
    <x v="0"/>
    <x v="977"/>
    <x v="0"/>
  </r>
  <r>
    <n v="995"/>
    <x v="45"/>
    <x v="77"/>
    <x v="6"/>
    <x v="8"/>
    <x v="695"/>
    <x v="163"/>
    <x v="8"/>
    <x v="24"/>
    <x v="994"/>
    <x v="4"/>
    <s v="Spain"/>
    <n v="1"/>
    <x v="2"/>
    <x v="978"/>
    <x v="2"/>
  </r>
  <r>
    <n v="996"/>
    <x v="3"/>
    <x v="155"/>
    <x v="6"/>
    <x v="0"/>
    <x v="364"/>
    <x v="163"/>
    <x v="10"/>
    <x v="67"/>
    <x v="995"/>
    <x v="11"/>
    <s v="UK"/>
    <n v="4"/>
    <x v="1"/>
    <x v="979"/>
    <x v="0"/>
  </r>
  <r>
    <n v="997"/>
    <x v="34"/>
    <x v="47"/>
    <x v="2"/>
    <x v="5"/>
    <x v="590"/>
    <x v="164"/>
    <x v="12"/>
    <x v="93"/>
    <x v="996"/>
    <x v="53"/>
    <s v="Portugal"/>
    <n v="4"/>
    <x v="2"/>
    <x v="980"/>
    <x v="1"/>
  </r>
  <r>
    <n v="998"/>
    <x v="25"/>
    <x v="31"/>
    <x v="3"/>
    <x v="7"/>
    <x v="196"/>
    <x v="164"/>
    <x v="4"/>
    <x v="32"/>
    <x v="997"/>
    <x v="12"/>
    <s v="UK"/>
    <n v="2"/>
    <x v="2"/>
    <x v="981"/>
    <x v="0"/>
  </r>
  <r>
    <n v="999"/>
    <x v="35"/>
    <x v="141"/>
    <x v="0"/>
    <x v="12"/>
    <x v="409"/>
    <x v="165"/>
    <x v="7"/>
    <x v="89"/>
    <x v="998"/>
    <x v="20"/>
    <s v="Belgium"/>
    <n v="0"/>
    <x v="0"/>
    <x v="982"/>
    <x v="1"/>
  </r>
  <r>
    <n v="1000"/>
    <x v="13"/>
    <x v="13"/>
    <x v="7"/>
    <x v="2"/>
    <x v="696"/>
    <x v="165"/>
    <x v="11"/>
    <x v="0"/>
    <x v="999"/>
    <x v="19"/>
    <s v="Turkey"/>
    <n v="3"/>
    <x v="1"/>
    <x v="983"/>
    <x v="1"/>
  </r>
  <r>
    <n v="1001"/>
    <x v="38"/>
    <x v="54"/>
    <x v="7"/>
    <x v="4"/>
    <x v="697"/>
    <x v="165"/>
    <x v="12"/>
    <x v="23"/>
    <x v="1000"/>
    <x v="50"/>
    <s v="South Africa"/>
    <n v="1"/>
    <x v="0"/>
    <x v="984"/>
    <x v="2"/>
  </r>
  <r>
    <n v="1002"/>
    <x v="16"/>
    <x v="16"/>
    <x v="9"/>
    <x v="13"/>
    <x v="522"/>
    <x v="165"/>
    <x v="10"/>
    <x v="19"/>
    <x v="1001"/>
    <x v="8"/>
    <s v="Spain"/>
    <n v="4"/>
    <x v="2"/>
    <x v="985"/>
    <x v="0"/>
  </r>
  <r>
    <n v="1003"/>
    <x v="41"/>
    <x v="67"/>
    <x v="8"/>
    <x v="2"/>
    <x v="62"/>
    <x v="165"/>
    <x v="15"/>
    <x v="77"/>
    <x v="1002"/>
    <x v="37"/>
    <s v="Portugal"/>
    <n v="4"/>
    <x v="2"/>
    <x v="986"/>
    <x v="2"/>
  </r>
  <r>
    <n v="1004"/>
    <x v="35"/>
    <x v="87"/>
    <x v="8"/>
    <x v="12"/>
    <x v="303"/>
    <x v="166"/>
    <x v="7"/>
    <x v="3"/>
    <x v="1003"/>
    <x v="12"/>
    <s v="India"/>
    <n v="5"/>
    <x v="0"/>
    <x v="987"/>
    <x v="0"/>
  </r>
  <r>
    <n v="1005"/>
    <x v="2"/>
    <x v="101"/>
    <x v="8"/>
    <x v="1"/>
    <x v="698"/>
    <x v="166"/>
    <x v="3"/>
    <x v="108"/>
    <x v="1004"/>
    <x v="36"/>
    <s v="South Korea"/>
    <n v="3"/>
    <x v="2"/>
    <x v="988"/>
    <x v="1"/>
  </r>
  <r>
    <n v="1006"/>
    <x v="6"/>
    <x v="6"/>
    <x v="6"/>
    <x v="2"/>
    <x v="699"/>
    <x v="166"/>
    <x v="8"/>
    <x v="114"/>
    <x v="1005"/>
    <x v="36"/>
    <s v="USA"/>
    <n v="4"/>
    <x v="1"/>
    <x v="989"/>
    <x v="2"/>
  </r>
  <r>
    <n v="1007"/>
    <x v="20"/>
    <x v="78"/>
    <x v="6"/>
    <x v="1"/>
    <x v="700"/>
    <x v="166"/>
    <x v="13"/>
    <x v="91"/>
    <x v="1006"/>
    <x v="23"/>
    <s v="Germany"/>
    <n v="5"/>
    <x v="0"/>
    <x v="990"/>
    <x v="1"/>
  </r>
  <r>
    <n v="1008"/>
    <x v="28"/>
    <x v="61"/>
    <x v="6"/>
    <x v="0"/>
    <x v="67"/>
    <x v="166"/>
    <x v="7"/>
    <x v="4"/>
    <x v="1007"/>
    <x v="51"/>
    <s v="Poland"/>
    <n v="0"/>
    <x v="2"/>
    <x v="991"/>
    <x v="2"/>
  </r>
  <r>
    <n v="1009"/>
    <x v="34"/>
    <x v="113"/>
    <x v="1"/>
    <x v="5"/>
    <x v="363"/>
    <x v="166"/>
    <x v="11"/>
    <x v="22"/>
    <x v="1008"/>
    <x v="1"/>
    <s v="Sweden"/>
    <n v="2"/>
    <x v="1"/>
    <x v="127"/>
    <x v="2"/>
  </r>
  <r>
    <n v="1010"/>
    <x v="14"/>
    <x v="14"/>
    <x v="8"/>
    <x v="10"/>
    <x v="207"/>
    <x v="166"/>
    <x v="9"/>
    <x v="105"/>
    <x v="1009"/>
    <x v="16"/>
    <s v="Denmark"/>
    <n v="5"/>
    <x v="0"/>
    <x v="992"/>
    <x v="0"/>
  </r>
  <r>
    <n v="1011"/>
    <x v="2"/>
    <x v="178"/>
    <x v="5"/>
    <x v="2"/>
    <x v="701"/>
    <x v="167"/>
    <x v="2"/>
    <x v="80"/>
    <x v="1010"/>
    <x v="10"/>
    <s v="Belgium"/>
    <n v="3"/>
    <x v="2"/>
    <x v="993"/>
    <x v="0"/>
  </r>
  <r>
    <n v="1012"/>
    <x v="49"/>
    <x v="104"/>
    <x v="8"/>
    <x v="3"/>
    <x v="702"/>
    <x v="167"/>
    <x v="1"/>
    <x v="43"/>
    <x v="1011"/>
    <x v="43"/>
    <s v="France"/>
    <n v="4"/>
    <x v="0"/>
    <x v="994"/>
    <x v="0"/>
  </r>
  <r>
    <n v="1013"/>
    <x v="36"/>
    <x v="50"/>
    <x v="0"/>
    <x v="13"/>
    <x v="194"/>
    <x v="167"/>
    <x v="9"/>
    <x v="68"/>
    <x v="1012"/>
    <x v="16"/>
    <s v="Malaysia"/>
    <n v="0"/>
    <x v="2"/>
    <x v="995"/>
    <x v="2"/>
  </r>
  <r>
    <n v="1014"/>
    <x v="31"/>
    <x v="56"/>
    <x v="3"/>
    <x v="0"/>
    <x v="703"/>
    <x v="167"/>
    <x v="3"/>
    <x v="66"/>
    <x v="1013"/>
    <x v="0"/>
    <s v="Netherlands"/>
    <n v="5"/>
    <x v="1"/>
    <x v="996"/>
    <x v="2"/>
  </r>
  <r>
    <n v="1015"/>
    <x v="52"/>
    <x v="145"/>
    <x v="4"/>
    <x v="4"/>
    <x v="704"/>
    <x v="167"/>
    <x v="13"/>
    <x v="109"/>
    <x v="1014"/>
    <x v="15"/>
    <s v="Malaysia"/>
    <n v="1"/>
    <x v="2"/>
    <x v="997"/>
    <x v="0"/>
  </r>
  <r>
    <n v="1016"/>
    <x v="11"/>
    <x v="11"/>
    <x v="8"/>
    <x v="10"/>
    <x v="705"/>
    <x v="167"/>
    <x v="2"/>
    <x v="2"/>
    <x v="1015"/>
    <x v="37"/>
    <s v="Denmark"/>
    <n v="0"/>
    <x v="2"/>
    <x v="998"/>
    <x v="0"/>
  </r>
  <r>
    <n v="1017"/>
    <x v="10"/>
    <x v="10"/>
    <x v="2"/>
    <x v="7"/>
    <x v="463"/>
    <x v="167"/>
    <x v="8"/>
    <x v="50"/>
    <x v="1016"/>
    <x v="4"/>
    <s v="China"/>
    <n v="1"/>
    <x v="2"/>
    <x v="999"/>
    <x v="0"/>
  </r>
  <r>
    <n v="1018"/>
    <x v="15"/>
    <x v="15"/>
    <x v="1"/>
    <x v="1"/>
    <x v="706"/>
    <x v="167"/>
    <x v="15"/>
    <x v="70"/>
    <x v="1017"/>
    <x v="46"/>
    <s v="Indonesia"/>
    <n v="0"/>
    <x v="1"/>
    <x v="1000"/>
    <x v="1"/>
  </r>
  <r>
    <n v="1019"/>
    <x v="1"/>
    <x v="26"/>
    <x v="7"/>
    <x v="10"/>
    <x v="271"/>
    <x v="167"/>
    <x v="12"/>
    <x v="76"/>
    <x v="1018"/>
    <x v="41"/>
    <s v="Malaysia"/>
    <n v="2"/>
    <x v="2"/>
    <x v="1001"/>
    <x v="2"/>
  </r>
  <r>
    <n v="1020"/>
    <x v="33"/>
    <x v="45"/>
    <x v="3"/>
    <x v="12"/>
    <x v="707"/>
    <x v="167"/>
    <x v="7"/>
    <x v="11"/>
    <x v="1019"/>
    <x v="53"/>
    <s v="Austria"/>
    <n v="4"/>
    <x v="1"/>
    <x v="1002"/>
    <x v="1"/>
  </r>
  <r>
    <n v="1021"/>
    <x v="5"/>
    <x v="128"/>
    <x v="0"/>
    <x v="4"/>
    <x v="87"/>
    <x v="167"/>
    <x v="3"/>
    <x v="11"/>
    <x v="1020"/>
    <x v="53"/>
    <s v="Turkey"/>
    <n v="4"/>
    <x v="0"/>
    <x v="1003"/>
    <x v="2"/>
  </r>
  <r>
    <n v="1022"/>
    <x v="40"/>
    <x v="62"/>
    <x v="4"/>
    <x v="13"/>
    <x v="256"/>
    <x v="168"/>
    <x v="0"/>
    <x v="107"/>
    <x v="1021"/>
    <x v="40"/>
    <s v="Switzerland"/>
    <n v="0"/>
    <x v="2"/>
    <x v="1004"/>
    <x v="0"/>
  </r>
  <r>
    <n v="1023"/>
    <x v="29"/>
    <x v="51"/>
    <x v="4"/>
    <x v="3"/>
    <x v="636"/>
    <x v="168"/>
    <x v="15"/>
    <x v="0"/>
    <x v="1022"/>
    <x v="33"/>
    <s v="Portugal"/>
    <n v="2"/>
    <x v="2"/>
    <x v="1005"/>
    <x v="1"/>
  </r>
  <r>
    <n v="1024"/>
    <x v="27"/>
    <x v="102"/>
    <x v="2"/>
    <x v="10"/>
    <x v="708"/>
    <x v="169"/>
    <x v="15"/>
    <x v="6"/>
    <x v="1023"/>
    <x v="51"/>
    <s v="France"/>
    <n v="4"/>
    <x v="2"/>
    <x v="1006"/>
    <x v="0"/>
  </r>
  <r>
    <n v="1025"/>
    <x v="48"/>
    <x v="127"/>
    <x v="2"/>
    <x v="11"/>
    <x v="35"/>
    <x v="169"/>
    <x v="8"/>
    <x v="32"/>
    <x v="1024"/>
    <x v="25"/>
    <s v="Saudi Arabia"/>
    <n v="4"/>
    <x v="1"/>
    <x v="1007"/>
    <x v="1"/>
  </r>
  <r>
    <n v="1026"/>
    <x v="38"/>
    <x v="54"/>
    <x v="10"/>
    <x v="10"/>
    <x v="64"/>
    <x v="169"/>
    <x v="2"/>
    <x v="84"/>
    <x v="1025"/>
    <x v="47"/>
    <s v="Vietnam"/>
    <n v="0"/>
    <x v="2"/>
    <x v="1008"/>
    <x v="0"/>
  </r>
  <r>
    <n v="1027"/>
    <x v="2"/>
    <x v="101"/>
    <x v="1"/>
    <x v="11"/>
    <x v="709"/>
    <x v="169"/>
    <x v="13"/>
    <x v="100"/>
    <x v="1026"/>
    <x v="9"/>
    <s v="Canada"/>
    <n v="1"/>
    <x v="1"/>
    <x v="1009"/>
    <x v="1"/>
  </r>
  <r>
    <n v="1028"/>
    <x v="12"/>
    <x v="164"/>
    <x v="6"/>
    <x v="1"/>
    <x v="710"/>
    <x v="169"/>
    <x v="4"/>
    <x v="2"/>
    <x v="1027"/>
    <x v="38"/>
    <s v="New Zealand"/>
    <n v="0"/>
    <x v="0"/>
    <x v="1010"/>
    <x v="2"/>
  </r>
  <r>
    <n v="1029"/>
    <x v="29"/>
    <x v="51"/>
    <x v="0"/>
    <x v="14"/>
    <x v="419"/>
    <x v="169"/>
    <x v="11"/>
    <x v="68"/>
    <x v="1028"/>
    <x v="51"/>
    <s v="South Korea"/>
    <n v="3"/>
    <x v="0"/>
    <x v="1011"/>
    <x v="1"/>
  </r>
  <r>
    <n v="1030"/>
    <x v="14"/>
    <x v="130"/>
    <x v="1"/>
    <x v="0"/>
    <x v="247"/>
    <x v="170"/>
    <x v="11"/>
    <x v="18"/>
    <x v="1029"/>
    <x v="17"/>
    <s v="South Africa"/>
    <n v="5"/>
    <x v="2"/>
    <x v="1012"/>
    <x v="2"/>
  </r>
  <r>
    <n v="1031"/>
    <x v="16"/>
    <x v="52"/>
    <x v="1"/>
    <x v="6"/>
    <x v="502"/>
    <x v="170"/>
    <x v="8"/>
    <x v="30"/>
    <x v="1030"/>
    <x v="5"/>
    <s v="Poland"/>
    <n v="1"/>
    <x v="0"/>
    <x v="1013"/>
    <x v="2"/>
  </r>
  <r>
    <n v="1032"/>
    <x v="48"/>
    <x v="92"/>
    <x v="8"/>
    <x v="6"/>
    <x v="711"/>
    <x v="170"/>
    <x v="13"/>
    <x v="61"/>
    <x v="1031"/>
    <x v="50"/>
    <s v="India"/>
    <n v="5"/>
    <x v="1"/>
    <x v="1014"/>
    <x v="0"/>
  </r>
  <r>
    <n v="1033"/>
    <x v="21"/>
    <x v="25"/>
    <x v="8"/>
    <x v="0"/>
    <x v="246"/>
    <x v="170"/>
    <x v="11"/>
    <x v="82"/>
    <x v="1032"/>
    <x v="49"/>
    <s v="Germany"/>
    <n v="3"/>
    <x v="1"/>
    <x v="1014"/>
    <x v="1"/>
  </r>
  <r>
    <n v="1034"/>
    <x v="49"/>
    <x v="93"/>
    <x v="3"/>
    <x v="5"/>
    <x v="340"/>
    <x v="170"/>
    <x v="3"/>
    <x v="2"/>
    <x v="1033"/>
    <x v="20"/>
    <s v="Turkey"/>
    <n v="2"/>
    <x v="1"/>
    <x v="1015"/>
    <x v="1"/>
  </r>
  <r>
    <n v="1035"/>
    <x v="12"/>
    <x v="12"/>
    <x v="2"/>
    <x v="8"/>
    <x v="712"/>
    <x v="170"/>
    <x v="2"/>
    <x v="62"/>
    <x v="1034"/>
    <x v="37"/>
    <s v="Switzerland"/>
    <n v="2"/>
    <x v="0"/>
    <x v="1016"/>
    <x v="1"/>
  </r>
  <r>
    <n v="1036"/>
    <x v="10"/>
    <x v="10"/>
    <x v="8"/>
    <x v="14"/>
    <x v="502"/>
    <x v="170"/>
    <x v="15"/>
    <x v="17"/>
    <x v="1035"/>
    <x v="39"/>
    <s v="Australia"/>
    <n v="0"/>
    <x v="2"/>
    <x v="1017"/>
    <x v="1"/>
  </r>
  <r>
    <n v="1037"/>
    <x v="39"/>
    <x v="172"/>
    <x v="7"/>
    <x v="2"/>
    <x v="713"/>
    <x v="170"/>
    <x v="5"/>
    <x v="54"/>
    <x v="1036"/>
    <x v="12"/>
    <s v="Japan"/>
    <n v="0"/>
    <x v="0"/>
    <x v="1018"/>
    <x v="2"/>
  </r>
  <r>
    <n v="1038"/>
    <x v="2"/>
    <x v="2"/>
    <x v="7"/>
    <x v="4"/>
    <x v="695"/>
    <x v="170"/>
    <x v="10"/>
    <x v="59"/>
    <x v="1037"/>
    <x v="50"/>
    <s v="Germany"/>
    <n v="0"/>
    <x v="1"/>
    <x v="1019"/>
    <x v="1"/>
  </r>
  <r>
    <n v="1039"/>
    <x v="9"/>
    <x v="76"/>
    <x v="5"/>
    <x v="4"/>
    <x v="714"/>
    <x v="171"/>
    <x v="4"/>
    <x v="31"/>
    <x v="1038"/>
    <x v="40"/>
    <s v="Spain"/>
    <n v="4"/>
    <x v="1"/>
    <x v="1020"/>
    <x v="1"/>
  </r>
  <r>
    <n v="1040"/>
    <x v="17"/>
    <x v="19"/>
    <x v="9"/>
    <x v="11"/>
    <x v="587"/>
    <x v="171"/>
    <x v="0"/>
    <x v="41"/>
    <x v="1039"/>
    <x v="28"/>
    <s v="China"/>
    <n v="4"/>
    <x v="2"/>
    <x v="1021"/>
    <x v="2"/>
  </r>
  <r>
    <n v="1041"/>
    <x v="24"/>
    <x v="98"/>
    <x v="9"/>
    <x v="4"/>
    <x v="576"/>
    <x v="171"/>
    <x v="10"/>
    <x v="93"/>
    <x v="1040"/>
    <x v="12"/>
    <s v="Denmark"/>
    <n v="5"/>
    <x v="0"/>
    <x v="1022"/>
    <x v="0"/>
  </r>
  <r>
    <n v="1042"/>
    <x v="3"/>
    <x v="57"/>
    <x v="7"/>
    <x v="13"/>
    <x v="311"/>
    <x v="171"/>
    <x v="15"/>
    <x v="17"/>
    <x v="1041"/>
    <x v="4"/>
    <s v="Czech Republic"/>
    <n v="0"/>
    <x v="2"/>
    <x v="1023"/>
    <x v="1"/>
  </r>
  <r>
    <n v="1043"/>
    <x v="27"/>
    <x v="34"/>
    <x v="8"/>
    <x v="12"/>
    <x v="583"/>
    <x v="171"/>
    <x v="9"/>
    <x v="10"/>
    <x v="1042"/>
    <x v="39"/>
    <s v="France"/>
    <n v="0"/>
    <x v="2"/>
    <x v="1024"/>
    <x v="0"/>
  </r>
  <r>
    <n v="1044"/>
    <x v="12"/>
    <x v="89"/>
    <x v="8"/>
    <x v="11"/>
    <x v="715"/>
    <x v="171"/>
    <x v="15"/>
    <x v="97"/>
    <x v="1043"/>
    <x v="2"/>
    <s v="Sweden"/>
    <n v="0"/>
    <x v="2"/>
    <x v="1025"/>
    <x v="0"/>
  </r>
  <r>
    <n v="1045"/>
    <x v="34"/>
    <x v="47"/>
    <x v="2"/>
    <x v="8"/>
    <x v="716"/>
    <x v="172"/>
    <x v="11"/>
    <x v="21"/>
    <x v="1044"/>
    <x v="45"/>
    <s v="Russia"/>
    <n v="4"/>
    <x v="2"/>
    <x v="1026"/>
    <x v="2"/>
  </r>
  <r>
    <n v="1046"/>
    <x v="33"/>
    <x v="159"/>
    <x v="4"/>
    <x v="2"/>
    <x v="717"/>
    <x v="172"/>
    <x v="10"/>
    <x v="113"/>
    <x v="1045"/>
    <x v="30"/>
    <s v="Denmark"/>
    <n v="1"/>
    <x v="0"/>
    <x v="1027"/>
    <x v="0"/>
  </r>
  <r>
    <n v="1047"/>
    <x v="23"/>
    <x v="106"/>
    <x v="8"/>
    <x v="2"/>
    <x v="531"/>
    <x v="172"/>
    <x v="7"/>
    <x v="98"/>
    <x v="1046"/>
    <x v="31"/>
    <s v="Germany"/>
    <n v="0"/>
    <x v="0"/>
    <x v="1028"/>
    <x v="2"/>
  </r>
  <r>
    <n v="1048"/>
    <x v="33"/>
    <x v="159"/>
    <x v="0"/>
    <x v="0"/>
    <x v="718"/>
    <x v="172"/>
    <x v="11"/>
    <x v="56"/>
    <x v="1047"/>
    <x v="9"/>
    <s v="Finland"/>
    <n v="3"/>
    <x v="1"/>
    <x v="1029"/>
    <x v="1"/>
  </r>
  <r>
    <n v="1049"/>
    <x v="44"/>
    <x v="135"/>
    <x v="4"/>
    <x v="5"/>
    <x v="692"/>
    <x v="172"/>
    <x v="14"/>
    <x v="93"/>
    <x v="1048"/>
    <x v="9"/>
    <s v="Belgium"/>
    <n v="0"/>
    <x v="0"/>
    <x v="1030"/>
    <x v="1"/>
  </r>
  <r>
    <n v="1050"/>
    <x v="29"/>
    <x v="38"/>
    <x v="10"/>
    <x v="5"/>
    <x v="693"/>
    <x v="172"/>
    <x v="3"/>
    <x v="82"/>
    <x v="1049"/>
    <x v="36"/>
    <s v="Thailand"/>
    <n v="0"/>
    <x v="0"/>
    <x v="1031"/>
    <x v="0"/>
  </r>
  <r>
    <n v="1051"/>
    <x v="4"/>
    <x v="82"/>
    <x v="7"/>
    <x v="14"/>
    <x v="719"/>
    <x v="173"/>
    <x v="10"/>
    <x v="87"/>
    <x v="1050"/>
    <x v="37"/>
    <s v="Poland"/>
    <n v="5"/>
    <x v="1"/>
    <x v="1032"/>
    <x v="2"/>
  </r>
  <r>
    <n v="1052"/>
    <x v="44"/>
    <x v="126"/>
    <x v="3"/>
    <x v="10"/>
    <x v="720"/>
    <x v="173"/>
    <x v="10"/>
    <x v="50"/>
    <x v="1051"/>
    <x v="50"/>
    <s v="USA"/>
    <n v="3"/>
    <x v="2"/>
    <x v="1033"/>
    <x v="1"/>
  </r>
  <r>
    <n v="1053"/>
    <x v="43"/>
    <x v="75"/>
    <x v="0"/>
    <x v="4"/>
    <x v="133"/>
    <x v="173"/>
    <x v="0"/>
    <x v="43"/>
    <x v="1052"/>
    <x v="0"/>
    <s v="Sweden"/>
    <n v="2"/>
    <x v="0"/>
    <x v="1034"/>
    <x v="2"/>
  </r>
  <r>
    <n v="1054"/>
    <x v="23"/>
    <x v="106"/>
    <x v="8"/>
    <x v="8"/>
    <x v="721"/>
    <x v="173"/>
    <x v="9"/>
    <x v="17"/>
    <x v="1053"/>
    <x v="46"/>
    <s v="Denmark"/>
    <n v="2"/>
    <x v="2"/>
    <x v="1035"/>
    <x v="0"/>
  </r>
  <r>
    <n v="1055"/>
    <x v="38"/>
    <x v="144"/>
    <x v="9"/>
    <x v="4"/>
    <x v="722"/>
    <x v="173"/>
    <x v="8"/>
    <x v="46"/>
    <x v="1054"/>
    <x v="38"/>
    <s v="Germany"/>
    <n v="1"/>
    <x v="2"/>
    <x v="1036"/>
    <x v="2"/>
  </r>
  <r>
    <n v="1056"/>
    <x v="30"/>
    <x v="39"/>
    <x v="9"/>
    <x v="6"/>
    <x v="723"/>
    <x v="173"/>
    <x v="4"/>
    <x v="15"/>
    <x v="1055"/>
    <x v="21"/>
    <s v="Denmark"/>
    <n v="2"/>
    <x v="2"/>
    <x v="1037"/>
    <x v="0"/>
  </r>
  <r>
    <n v="1057"/>
    <x v="2"/>
    <x v="95"/>
    <x v="5"/>
    <x v="7"/>
    <x v="724"/>
    <x v="173"/>
    <x v="15"/>
    <x v="80"/>
    <x v="1056"/>
    <x v="3"/>
    <s v="Indonesia"/>
    <n v="5"/>
    <x v="1"/>
    <x v="1038"/>
    <x v="1"/>
  </r>
  <r>
    <n v="1058"/>
    <x v="28"/>
    <x v="61"/>
    <x v="2"/>
    <x v="2"/>
    <x v="725"/>
    <x v="173"/>
    <x v="10"/>
    <x v="48"/>
    <x v="1057"/>
    <x v="28"/>
    <s v="Czech Republic"/>
    <n v="0"/>
    <x v="2"/>
    <x v="1039"/>
    <x v="2"/>
  </r>
  <r>
    <n v="1059"/>
    <x v="11"/>
    <x v="20"/>
    <x v="5"/>
    <x v="10"/>
    <x v="726"/>
    <x v="174"/>
    <x v="15"/>
    <x v="27"/>
    <x v="1058"/>
    <x v="45"/>
    <s v="New Zealand"/>
    <n v="0"/>
    <x v="0"/>
    <x v="1040"/>
    <x v="2"/>
  </r>
  <r>
    <n v="1060"/>
    <x v="27"/>
    <x v="34"/>
    <x v="3"/>
    <x v="7"/>
    <x v="319"/>
    <x v="174"/>
    <x v="12"/>
    <x v="112"/>
    <x v="1059"/>
    <x v="25"/>
    <s v="Italy"/>
    <n v="2"/>
    <x v="2"/>
    <x v="1041"/>
    <x v="2"/>
  </r>
  <r>
    <n v="1061"/>
    <x v="35"/>
    <x v="141"/>
    <x v="3"/>
    <x v="5"/>
    <x v="554"/>
    <x v="174"/>
    <x v="12"/>
    <x v="46"/>
    <x v="1060"/>
    <x v="33"/>
    <s v="France"/>
    <n v="0"/>
    <x v="2"/>
    <x v="1042"/>
    <x v="0"/>
  </r>
  <r>
    <n v="1062"/>
    <x v="46"/>
    <x v="83"/>
    <x v="1"/>
    <x v="11"/>
    <x v="12"/>
    <x v="174"/>
    <x v="14"/>
    <x v="78"/>
    <x v="1061"/>
    <x v="31"/>
    <s v="China"/>
    <n v="4"/>
    <x v="2"/>
    <x v="1043"/>
    <x v="1"/>
  </r>
  <r>
    <n v="1063"/>
    <x v="8"/>
    <x v="8"/>
    <x v="10"/>
    <x v="1"/>
    <x v="266"/>
    <x v="174"/>
    <x v="2"/>
    <x v="19"/>
    <x v="1062"/>
    <x v="7"/>
    <s v="Czech Republic"/>
    <n v="1"/>
    <x v="2"/>
    <x v="1044"/>
    <x v="2"/>
  </r>
  <r>
    <n v="1064"/>
    <x v="15"/>
    <x v="15"/>
    <x v="10"/>
    <x v="5"/>
    <x v="425"/>
    <x v="174"/>
    <x v="6"/>
    <x v="85"/>
    <x v="1063"/>
    <x v="44"/>
    <s v="China"/>
    <n v="0"/>
    <x v="2"/>
    <x v="1045"/>
    <x v="1"/>
  </r>
  <r>
    <n v="1065"/>
    <x v="15"/>
    <x v="15"/>
    <x v="4"/>
    <x v="7"/>
    <x v="727"/>
    <x v="174"/>
    <x v="9"/>
    <x v="60"/>
    <x v="1064"/>
    <x v="52"/>
    <s v="Russia"/>
    <n v="5"/>
    <x v="1"/>
    <x v="1046"/>
    <x v="1"/>
  </r>
  <r>
    <n v="1066"/>
    <x v="16"/>
    <x v="16"/>
    <x v="3"/>
    <x v="10"/>
    <x v="662"/>
    <x v="174"/>
    <x v="9"/>
    <x v="58"/>
    <x v="1065"/>
    <x v="10"/>
    <s v="Malaysia"/>
    <n v="0"/>
    <x v="0"/>
    <x v="1047"/>
    <x v="2"/>
  </r>
  <r>
    <n v="1067"/>
    <x v="17"/>
    <x v="19"/>
    <x v="7"/>
    <x v="12"/>
    <x v="728"/>
    <x v="174"/>
    <x v="6"/>
    <x v="28"/>
    <x v="1066"/>
    <x v="30"/>
    <s v="Sweden"/>
    <n v="0"/>
    <x v="2"/>
    <x v="1048"/>
    <x v="0"/>
  </r>
  <r>
    <n v="1068"/>
    <x v="39"/>
    <x v="172"/>
    <x v="10"/>
    <x v="2"/>
    <x v="703"/>
    <x v="174"/>
    <x v="11"/>
    <x v="6"/>
    <x v="1067"/>
    <x v="21"/>
    <s v="Argentina"/>
    <n v="0"/>
    <x v="2"/>
    <x v="1049"/>
    <x v="2"/>
  </r>
  <r>
    <n v="1069"/>
    <x v="49"/>
    <x v="104"/>
    <x v="4"/>
    <x v="4"/>
    <x v="729"/>
    <x v="174"/>
    <x v="11"/>
    <x v="40"/>
    <x v="1068"/>
    <x v="26"/>
    <s v="Singapore"/>
    <n v="3"/>
    <x v="0"/>
    <x v="1050"/>
    <x v="1"/>
  </r>
  <r>
    <n v="1070"/>
    <x v="38"/>
    <x v="60"/>
    <x v="6"/>
    <x v="2"/>
    <x v="730"/>
    <x v="174"/>
    <x v="8"/>
    <x v="86"/>
    <x v="1069"/>
    <x v="33"/>
    <s v="Italy"/>
    <n v="0"/>
    <x v="0"/>
    <x v="1051"/>
    <x v="1"/>
  </r>
  <r>
    <n v="1071"/>
    <x v="15"/>
    <x v="109"/>
    <x v="5"/>
    <x v="0"/>
    <x v="731"/>
    <x v="174"/>
    <x v="8"/>
    <x v="75"/>
    <x v="1070"/>
    <x v="28"/>
    <s v="Mexico"/>
    <n v="4"/>
    <x v="0"/>
    <x v="1052"/>
    <x v="2"/>
  </r>
  <r>
    <n v="1072"/>
    <x v="47"/>
    <x v="100"/>
    <x v="1"/>
    <x v="4"/>
    <x v="645"/>
    <x v="175"/>
    <x v="2"/>
    <x v="34"/>
    <x v="1071"/>
    <x v="15"/>
    <s v="Norway"/>
    <n v="4"/>
    <x v="2"/>
    <x v="1053"/>
    <x v="1"/>
  </r>
  <r>
    <n v="1073"/>
    <x v="21"/>
    <x v="88"/>
    <x v="5"/>
    <x v="12"/>
    <x v="139"/>
    <x v="175"/>
    <x v="15"/>
    <x v="10"/>
    <x v="1072"/>
    <x v="45"/>
    <s v="Australia"/>
    <n v="4"/>
    <x v="0"/>
    <x v="1054"/>
    <x v="2"/>
  </r>
  <r>
    <n v="1074"/>
    <x v="26"/>
    <x v="90"/>
    <x v="10"/>
    <x v="1"/>
    <x v="732"/>
    <x v="175"/>
    <x v="12"/>
    <x v="72"/>
    <x v="1073"/>
    <x v="14"/>
    <s v="Saudi Arabia"/>
    <n v="4"/>
    <x v="0"/>
    <x v="1055"/>
    <x v="2"/>
  </r>
  <r>
    <n v="1075"/>
    <x v="12"/>
    <x v="12"/>
    <x v="6"/>
    <x v="5"/>
    <x v="733"/>
    <x v="175"/>
    <x v="14"/>
    <x v="32"/>
    <x v="1074"/>
    <x v="49"/>
    <s v="Finland"/>
    <n v="3"/>
    <x v="2"/>
    <x v="1056"/>
    <x v="0"/>
  </r>
  <r>
    <n v="1076"/>
    <x v="22"/>
    <x v="86"/>
    <x v="10"/>
    <x v="14"/>
    <x v="416"/>
    <x v="176"/>
    <x v="14"/>
    <x v="4"/>
    <x v="1075"/>
    <x v="39"/>
    <s v="Thailand"/>
    <n v="3"/>
    <x v="0"/>
    <x v="1057"/>
    <x v="0"/>
  </r>
  <r>
    <n v="1077"/>
    <x v="0"/>
    <x v="0"/>
    <x v="1"/>
    <x v="10"/>
    <x v="734"/>
    <x v="176"/>
    <x v="13"/>
    <x v="113"/>
    <x v="1076"/>
    <x v="18"/>
    <s v="Denmark"/>
    <n v="4"/>
    <x v="2"/>
    <x v="1058"/>
    <x v="0"/>
  </r>
  <r>
    <n v="1078"/>
    <x v="17"/>
    <x v="17"/>
    <x v="2"/>
    <x v="10"/>
    <x v="665"/>
    <x v="176"/>
    <x v="6"/>
    <x v="60"/>
    <x v="1077"/>
    <x v="2"/>
    <s v="Netherlands"/>
    <n v="1"/>
    <x v="0"/>
    <x v="1059"/>
    <x v="2"/>
  </r>
  <r>
    <n v="1079"/>
    <x v="40"/>
    <x v="62"/>
    <x v="1"/>
    <x v="11"/>
    <x v="317"/>
    <x v="176"/>
    <x v="7"/>
    <x v="57"/>
    <x v="1078"/>
    <x v="29"/>
    <s v="Germany"/>
    <n v="3"/>
    <x v="0"/>
    <x v="60"/>
    <x v="0"/>
  </r>
  <r>
    <n v="1080"/>
    <x v="29"/>
    <x v="51"/>
    <x v="7"/>
    <x v="14"/>
    <x v="145"/>
    <x v="176"/>
    <x v="13"/>
    <x v="90"/>
    <x v="1079"/>
    <x v="45"/>
    <s v="Finland"/>
    <n v="0"/>
    <x v="0"/>
    <x v="1060"/>
    <x v="0"/>
  </r>
  <r>
    <n v="1081"/>
    <x v="32"/>
    <x v="138"/>
    <x v="7"/>
    <x v="10"/>
    <x v="735"/>
    <x v="176"/>
    <x v="5"/>
    <x v="93"/>
    <x v="1080"/>
    <x v="38"/>
    <s v="UK"/>
    <n v="1"/>
    <x v="2"/>
    <x v="1061"/>
    <x v="2"/>
  </r>
  <r>
    <n v="1082"/>
    <x v="35"/>
    <x v="87"/>
    <x v="2"/>
    <x v="2"/>
    <x v="736"/>
    <x v="176"/>
    <x v="11"/>
    <x v="51"/>
    <x v="1081"/>
    <x v="50"/>
    <s v="Indonesia"/>
    <n v="4"/>
    <x v="1"/>
    <x v="1062"/>
    <x v="0"/>
  </r>
  <r>
    <n v="1083"/>
    <x v="27"/>
    <x v="34"/>
    <x v="10"/>
    <x v="0"/>
    <x v="737"/>
    <x v="176"/>
    <x v="7"/>
    <x v="44"/>
    <x v="1082"/>
    <x v="25"/>
    <s v="Japan"/>
    <n v="1"/>
    <x v="2"/>
    <x v="1063"/>
    <x v="1"/>
  </r>
  <r>
    <n v="1084"/>
    <x v="32"/>
    <x v="138"/>
    <x v="0"/>
    <x v="9"/>
    <x v="738"/>
    <x v="176"/>
    <x v="6"/>
    <x v="59"/>
    <x v="1083"/>
    <x v="17"/>
    <s v="Turkey"/>
    <n v="2"/>
    <x v="1"/>
    <x v="1064"/>
    <x v="2"/>
  </r>
  <r>
    <n v="1085"/>
    <x v="23"/>
    <x v="106"/>
    <x v="2"/>
    <x v="1"/>
    <x v="3"/>
    <x v="177"/>
    <x v="9"/>
    <x v="113"/>
    <x v="1084"/>
    <x v="31"/>
    <s v="Portugal"/>
    <n v="1"/>
    <x v="0"/>
    <x v="1065"/>
    <x v="1"/>
  </r>
  <r>
    <n v="1086"/>
    <x v="11"/>
    <x v="11"/>
    <x v="3"/>
    <x v="7"/>
    <x v="80"/>
    <x v="177"/>
    <x v="9"/>
    <x v="10"/>
    <x v="1085"/>
    <x v="26"/>
    <s v="Finland"/>
    <n v="4"/>
    <x v="2"/>
    <x v="1066"/>
    <x v="1"/>
  </r>
  <r>
    <n v="1087"/>
    <x v="43"/>
    <x v="75"/>
    <x v="0"/>
    <x v="10"/>
    <x v="178"/>
    <x v="177"/>
    <x v="2"/>
    <x v="66"/>
    <x v="1086"/>
    <x v="29"/>
    <s v="Austria"/>
    <n v="1"/>
    <x v="0"/>
    <x v="1067"/>
    <x v="2"/>
  </r>
  <r>
    <n v="1088"/>
    <x v="8"/>
    <x v="8"/>
    <x v="8"/>
    <x v="8"/>
    <x v="504"/>
    <x v="178"/>
    <x v="2"/>
    <x v="69"/>
    <x v="1087"/>
    <x v="36"/>
    <s v="United Arab Emirates"/>
    <n v="5"/>
    <x v="0"/>
    <x v="1068"/>
    <x v="1"/>
  </r>
  <r>
    <n v="1089"/>
    <x v="2"/>
    <x v="179"/>
    <x v="5"/>
    <x v="9"/>
    <x v="718"/>
    <x v="178"/>
    <x v="0"/>
    <x v="72"/>
    <x v="1088"/>
    <x v="18"/>
    <s v="Vietnam"/>
    <n v="5"/>
    <x v="1"/>
    <x v="1069"/>
    <x v="0"/>
  </r>
  <r>
    <n v="1090"/>
    <x v="51"/>
    <x v="139"/>
    <x v="10"/>
    <x v="11"/>
    <x v="739"/>
    <x v="178"/>
    <x v="11"/>
    <x v="94"/>
    <x v="1089"/>
    <x v="43"/>
    <s v="South Africa"/>
    <n v="1"/>
    <x v="2"/>
    <x v="1070"/>
    <x v="0"/>
  </r>
  <r>
    <n v="1091"/>
    <x v="3"/>
    <x v="57"/>
    <x v="8"/>
    <x v="9"/>
    <x v="740"/>
    <x v="178"/>
    <x v="10"/>
    <x v="22"/>
    <x v="1090"/>
    <x v="53"/>
    <s v="India"/>
    <n v="0"/>
    <x v="1"/>
    <x v="1071"/>
    <x v="0"/>
  </r>
  <r>
    <n v="1092"/>
    <x v="41"/>
    <x v="134"/>
    <x v="2"/>
    <x v="8"/>
    <x v="542"/>
    <x v="178"/>
    <x v="6"/>
    <x v="56"/>
    <x v="1091"/>
    <x v="21"/>
    <s v="Australia"/>
    <n v="1"/>
    <x v="1"/>
    <x v="1072"/>
    <x v="1"/>
  </r>
  <r>
    <n v="1093"/>
    <x v="36"/>
    <x v="149"/>
    <x v="1"/>
    <x v="13"/>
    <x v="609"/>
    <x v="179"/>
    <x v="0"/>
    <x v="80"/>
    <x v="1092"/>
    <x v="26"/>
    <s v="Sweden"/>
    <n v="4"/>
    <x v="0"/>
    <x v="1073"/>
    <x v="2"/>
  </r>
  <r>
    <n v="1094"/>
    <x v="11"/>
    <x v="118"/>
    <x v="8"/>
    <x v="0"/>
    <x v="317"/>
    <x v="179"/>
    <x v="11"/>
    <x v="30"/>
    <x v="1093"/>
    <x v="5"/>
    <s v="New Zealand"/>
    <n v="3"/>
    <x v="0"/>
    <x v="534"/>
    <x v="1"/>
  </r>
  <r>
    <n v="1095"/>
    <x v="44"/>
    <x v="126"/>
    <x v="0"/>
    <x v="11"/>
    <x v="741"/>
    <x v="179"/>
    <x v="12"/>
    <x v="0"/>
    <x v="1094"/>
    <x v="32"/>
    <s v="Vietnam"/>
    <n v="5"/>
    <x v="2"/>
    <x v="1074"/>
    <x v="0"/>
  </r>
  <r>
    <n v="1096"/>
    <x v="1"/>
    <x v="1"/>
    <x v="8"/>
    <x v="5"/>
    <x v="267"/>
    <x v="179"/>
    <x v="14"/>
    <x v="39"/>
    <x v="1095"/>
    <x v="9"/>
    <s v="Saudi Arabia"/>
    <n v="4"/>
    <x v="2"/>
    <x v="1075"/>
    <x v="1"/>
  </r>
  <r>
    <n v="1097"/>
    <x v="44"/>
    <x v="135"/>
    <x v="7"/>
    <x v="2"/>
    <x v="742"/>
    <x v="180"/>
    <x v="8"/>
    <x v="9"/>
    <x v="1096"/>
    <x v="42"/>
    <s v="Spain"/>
    <n v="4"/>
    <x v="0"/>
    <x v="1076"/>
    <x v="0"/>
  </r>
  <r>
    <n v="1098"/>
    <x v="18"/>
    <x v="18"/>
    <x v="5"/>
    <x v="12"/>
    <x v="743"/>
    <x v="180"/>
    <x v="11"/>
    <x v="71"/>
    <x v="694"/>
    <x v="42"/>
    <s v="Belgium"/>
    <n v="4"/>
    <x v="1"/>
    <x v="1077"/>
    <x v="0"/>
  </r>
  <r>
    <n v="1099"/>
    <x v="50"/>
    <x v="117"/>
    <x v="10"/>
    <x v="9"/>
    <x v="744"/>
    <x v="180"/>
    <x v="3"/>
    <x v="115"/>
    <x v="1097"/>
    <x v="19"/>
    <s v="France"/>
    <n v="0"/>
    <x v="0"/>
    <x v="1078"/>
    <x v="1"/>
  </r>
  <r>
    <n v="1100"/>
    <x v="20"/>
    <x v="32"/>
    <x v="0"/>
    <x v="5"/>
    <x v="198"/>
    <x v="181"/>
    <x v="6"/>
    <x v="38"/>
    <x v="1098"/>
    <x v="3"/>
    <s v="South Africa"/>
    <n v="4"/>
    <x v="0"/>
    <x v="1079"/>
    <x v="1"/>
  </r>
  <r>
    <n v="1101"/>
    <x v="26"/>
    <x v="33"/>
    <x v="10"/>
    <x v="2"/>
    <x v="725"/>
    <x v="181"/>
    <x v="2"/>
    <x v="11"/>
    <x v="1099"/>
    <x v="14"/>
    <s v="Japan"/>
    <n v="2"/>
    <x v="1"/>
    <x v="1080"/>
    <x v="1"/>
  </r>
  <r>
    <n v="1102"/>
    <x v="31"/>
    <x v="56"/>
    <x v="2"/>
    <x v="6"/>
    <x v="286"/>
    <x v="181"/>
    <x v="11"/>
    <x v="76"/>
    <x v="1100"/>
    <x v="9"/>
    <s v="UK"/>
    <n v="0"/>
    <x v="0"/>
    <x v="1081"/>
    <x v="1"/>
  </r>
  <r>
    <n v="1103"/>
    <x v="47"/>
    <x v="81"/>
    <x v="4"/>
    <x v="13"/>
    <x v="556"/>
    <x v="181"/>
    <x v="12"/>
    <x v="13"/>
    <x v="1101"/>
    <x v="1"/>
    <s v="Singapore"/>
    <n v="3"/>
    <x v="1"/>
    <x v="1082"/>
    <x v="1"/>
  </r>
  <r>
    <n v="1104"/>
    <x v="10"/>
    <x v="10"/>
    <x v="9"/>
    <x v="8"/>
    <x v="72"/>
    <x v="181"/>
    <x v="0"/>
    <x v="103"/>
    <x v="1102"/>
    <x v="19"/>
    <s v="Australia"/>
    <n v="5"/>
    <x v="0"/>
    <x v="1083"/>
    <x v="0"/>
  </r>
  <r>
    <n v="1105"/>
    <x v="10"/>
    <x v="10"/>
    <x v="9"/>
    <x v="6"/>
    <x v="745"/>
    <x v="181"/>
    <x v="2"/>
    <x v="68"/>
    <x v="1103"/>
    <x v="31"/>
    <s v="Italy"/>
    <n v="5"/>
    <x v="1"/>
    <x v="1084"/>
    <x v="0"/>
  </r>
  <r>
    <n v="1106"/>
    <x v="29"/>
    <x v="38"/>
    <x v="0"/>
    <x v="13"/>
    <x v="485"/>
    <x v="182"/>
    <x v="4"/>
    <x v="36"/>
    <x v="1104"/>
    <x v="21"/>
    <s v="Norway"/>
    <n v="5"/>
    <x v="2"/>
    <x v="1085"/>
    <x v="2"/>
  </r>
  <r>
    <n v="1107"/>
    <x v="21"/>
    <x v="88"/>
    <x v="4"/>
    <x v="13"/>
    <x v="746"/>
    <x v="182"/>
    <x v="4"/>
    <x v="22"/>
    <x v="1105"/>
    <x v="42"/>
    <s v="USA"/>
    <n v="2"/>
    <x v="1"/>
    <x v="1086"/>
    <x v="0"/>
  </r>
  <r>
    <n v="1108"/>
    <x v="27"/>
    <x v="102"/>
    <x v="2"/>
    <x v="11"/>
    <x v="208"/>
    <x v="182"/>
    <x v="15"/>
    <x v="106"/>
    <x v="1106"/>
    <x v="1"/>
    <s v="Switzerland"/>
    <n v="4"/>
    <x v="0"/>
    <x v="656"/>
    <x v="2"/>
  </r>
  <r>
    <n v="1109"/>
    <x v="46"/>
    <x v="114"/>
    <x v="4"/>
    <x v="2"/>
    <x v="525"/>
    <x v="182"/>
    <x v="0"/>
    <x v="111"/>
    <x v="1107"/>
    <x v="15"/>
    <s v="United Arab Emirates"/>
    <n v="2"/>
    <x v="2"/>
    <x v="1087"/>
    <x v="0"/>
  </r>
  <r>
    <n v="1110"/>
    <x v="34"/>
    <x v="113"/>
    <x v="10"/>
    <x v="8"/>
    <x v="747"/>
    <x v="183"/>
    <x v="2"/>
    <x v="12"/>
    <x v="1108"/>
    <x v="33"/>
    <s v="New Zealand"/>
    <n v="3"/>
    <x v="0"/>
    <x v="1088"/>
    <x v="2"/>
  </r>
  <r>
    <n v="1111"/>
    <x v="48"/>
    <x v="143"/>
    <x v="9"/>
    <x v="3"/>
    <x v="350"/>
    <x v="183"/>
    <x v="9"/>
    <x v="90"/>
    <x v="1109"/>
    <x v="34"/>
    <s v="South Africa"/>
    <n v="0"/>
    <x v="2"/>
    <x v="1089"/>
    <x v="0"/>
  </r>
  <r>
    <n v="1112"/>
    <x v="25"/>
    <x v="31"/>
    <x v="0"/>
    <x v="2"/>
    <x v="307"/>
    <x v="183"/>
    <x v="14"/>
    <x v="64"/>
    <x v="1110"/>
    <x v="40"/>
    <s v="Singapore"/>
    <n v="5"/>
    <x v="1"/>
    <x v="1090"/>
    <x v="2"/>
  </r>
  <r>
    <n v="1113"/>
    <x v="18"/>
    <x v="18"/>
    <x v="1"/>
    <x v="14"/>
    <x v="748"/>
    <x v="183"/>
    <x v="8"/>
    <x v="12"/>
    <x v="1111"/>
    <x v="17"/>
    <s v="Spain"/>
    <n v="0"/>
    <x v="1"/>
    <x v="1091"/>
    <x v="0"/>
  </r>
  <r>
    <n v="1114"/>
    <x v="10"/>
    <x v="10"/>
    <x v="3"/>
    <x v="8"/>
    <x v="749"/>
    <x v="183"/>
    <x v="7"/>
    <x v="96"/>
    <x v="1112"/>
    <x v="52"/>
    <s v="Indonesia"/>
    <n v="0"/>
    <x v="2"/>
    <x v="1092"/>
    <x v="0"/>
  </r>
  <r>
    <n v="1115"/>
    <x v="43"/>
    <x v="70"/>
    <x v="3"/>
    <x v="8"/>
    <x v="429"/>
    <x v="183"/>
    <x v="14"/>
    <x v="71"/>
    <x v="1113"/>
    <x v="54"/>
    <s v="France"/>
    <n v="5"/>
    <x v="2"/>
    <x v="1093"/>
    <x v="0"/>
  </r>
  <r>
    <n v="1116"/>
    <x v="23"/>
    <x v="28"/>
    <x v="4"/>
    <x v="2"/>
    <x v="750"/>
    <x v="184"/>
    <x v="3"/>
    <x v="31"/>
    <x v="1114"/>
    <x v="50"/>
    <s v="Czech Republic"/>
    <n v="4"/>
    <x v="2"/>
    <x v="1094"/>
    <x v="0"/>
  </r>
  <r>
    <n v="1117"/>
    <x v="10"/>
    <x v="10"/>
    <x v="0"/>
    <x v="8"/>
    <x v="751"/>
    <x v="184"/>
    <x v="14"/>
    <x v="100"/>
    <x v="1115"/>
    <x v="15"/>
    <s v="Malaysia"/>
    <n v="3"/>
    <x v="2"/>
    <x v="1095"/>
    <x v="1"/>
  </r>
  <r>
    <n v="1118"/>
    <x v="14"/>
    <x v="130"/>
    <x v="8"/>
    <x v="7"/>
    <x v="382"/>
    <x v="184"/>
    <x v="12"/>
    <x v="38"/>
    <x v="1116"/>
    <x v="51"/>
    <s v="Malaysia"/>
    <n v="3"/>
    <x v="2"/>
    <x v="1096"/>
    <x v="2"/>
  </r>
  <r>
    <n v="1119"/>
    <x v="5"/>
    <x v="161"/>
    <x v="3"/>
    <x v="2"/>
    <x v="38"/>
    <x v="184"/>
    <x v="6"/>
    <x v="79"/>
    <x v="1117"/>
    <x v="7"/>
    <s v="Thailand"/>
    <n v="0"/>
    <x v="0"/>
    <x v="1097"/>
    <x v="0"/>
  </r>
  <r>
    <n v="1120"/>
    <x v="31"/>
    <x v="168"/>
    <x v="0"/>
    <x v="12"/>
    <x v="752"/>
    <x v="184"/>
    <x v="1"/>
    <x v="68"/>
    <x v="1118"/>
    <x v="54"/>
    <s v="Spain"/>
    <n v="4"/>
    <x v="0"/>
    <x v="1098"/>
    <x v="1"/>
  </r>
  <r>
    <n v="1121"/>
    <x v="41"/>
    <x v="134"/>
    <x v="5"/>
    <x v="8"/>
    <x v="603"/>
    <x v="184"/>
    <x v="15"/>
    <x v="84"/>
    <x v="1119"/>
    <x v="35"/>
    <s v="Finland"/>
    <n v="0"/>
    <x v="0"/>
    <x v="1099"/>
    <x v="2"/>
  </r>
  <r>
    <n v="1122"/>
    <x v="31"/>
    <x v="56"/>
    <x v="3"/>
    <x v="12"/>
    <x v="282"/>
    <x v="185"/>
    <x v="15"/>
    <x v="112"/>
    <x v="1120"/>
    <x v="19"/>
    <s v="Canada"/>
    <n v="3"/>
    <x v="2"/>
    <x v="1100"/>
    <x v="2"/>
  </r>
  <r>
    <n v="1123"/>
    <x v="35"/>
    <x v="66"/>
    <x v="8"/>
    <x v="12"/>
    <x v="126"/>
    <x v="185"/>
    <x v="6"/>
    <x v="29"/>
    <x v="1121"/>
    <x v="18"/>
    <s v="Norway"/>
    <n v="3"/>
    <x v="0"/>
    <x v="1101"/>
    <x v="1"/>
  </r>
  <r>
    <n v="1124"/>
    <x v="33"/>
    <x v="159"/>
    <x v="5"/>
    <x v="12"/>
    <x v="477"/>
    <x v="185"/>
    <x v="13"/>
    <x v="88"/>
    <x v="1122"/>
    <x v="21"/>
    <s v="Italy"/>
    <n v="0"/>
    <x v="0"/>
    <x v="1102"/>
    <x v="0"/>
  </r>
  <r>
    <n v="1125"/>
    <x v="39"/>
    <x v="65"/>
    <x v="0"/>
    <x v="1"/>
    <x v="445"/>
    <x v="185"/>
    <x v="10"/>
    <x v="101"/>
    <x v="1123"/>
    <x v="35"/>
    <s v="France"/>
    <n v="4"/>
    <x v="2"/>
    <x v="1103"/>
    <x v="1"/>
  </r>
  <r>
    <n v="1126"/>
    <x v="25"/>
    <x v="31"/>
    <x v="10"/>
    <x v="5"/>
    <x v="753"/>
    <x v="185"/>
    <x v="1"/>
    <x v="10"/>
    <x v="1124"/>
    <x v="0"/>
    <s v="Turkey"/>
    <n v="2"/>
    <x v="2"/>
    <x v="254"/>
    <x v="2"/>
  </r>
  <r>
    <n v="1127"/>
    <x v="34"/>
    <x v="47"/>
    <x v="3"/>
    <x v="10"/>
    <x v="754"/>
    <x v="185"/>
    <x v="1"/>
    <x v="63"/>
    <x v="1125"/>
    <x v="39"/>
    <s v="Turkey"/>
    <n v="1"/>
    <x v="0"/>
    <x v="1104"/>
    <x v="2"/>
  </r>
  <r>
    <n v="1128"/>
    <x v="14"/>
    <x v="36"/>
    <x v="10"/>
    <x v="8"/>
    <x v="755"/>
    <x v="185"/>
    <x v="2"/>
    <x v="25"/>
    <x v="1126"/>
    <x v="21"/>
    <s v="UK"/>
    <n v="1"/>
    <x v="2"/>
    <x v="1105"/>
    <x v="1"/>
  </r>
  <r>
    <n v="1129"/>
    <x v="4"/>
    <x v="82"/>
    <x v="1"/>
    <x v="7"/>
    <x v="360"/>
    <x v="185"/>
    <x v="6"/>
    <x v="7"/>
    <x v="1127"/>
    <x v="14"/>
    <s v="Netherlands"/>
    <n v="3"/>
    <x v="1"/>
    <x v="1106"/>
    <x v="1"/>
  </r>
  <r>
    <n v="1130"/>
    <x v="11"/>
    <x v="11"/>
    <x v="1"/>
    <x v="7"/>
    <x v="16"/>
    <x v="186"/>
    <x v="14"/>
    <x v="90"/>
    <x v="1128"/>
    <x v="14"/>
    <s v="UK"/>
    <n v="3"/>
    <x v="1"/>
    <x v="1107"/>
    <x v="1"/>
  </r>
  <r>
    <n v="1131"/>
    <x v="16"/>
    <x v="52"/>
    <x v="7"/>
    <x v="13"/>
    <x v="756"/>
    <x v="186"/>
    <x v="3"/>
    <x v="31"/>
    <x v="1129"/>
    <x v="32"/>
    <s v="Australia"/>
    <n v="5"/>
    <x v="1"/>
    <x v="1108"/>
    <x v="1"/>
  </r>
  <r>
    <n v="1132"/>
    <x v="23"/>
    <x v="41"/>
    <x v="5"/>
    <x v="3"/>
    <x v="121"/>
    <x v="186"/>
    <x v="13"/>
    <x v="16"/>
    <x v="1130"/>
    <x v="7"/>
    <s v="Malaysia"/>
    <n v="1"/>
    <x v="2"/>
    <x v="1109"/>
    <x v="2"/>
  </r>
  <r>
    <n v="1133"/>
    <x v="35"/>
    <x v="141"/>
    <x v="10"/>
    <x v="10"/>
    <x v="277"/>
    <x v="186"/>
    <x v="3"/>
    <x v="107"/>
    <x v="1131"/>
    <x v="0"/>
    <s v="Saudi Arabia"/>
    <n v="0"/>
    <x v="2"/>
    <x v="1110"/>
    <x v="1"/>
  </r>
  <r>
    <n v="1134"/>
    <x v="4"/>
    <x v="157"/>
    <x v="3"/>
    <x v="2"/>
    <x v="186"/>
    <x v="186"/>
    <x v="9"/>
    <x v="114"/>
    <x v="1132"/>
    <x v="27"/>
    <s v="Sweden"/>
    <n v="4"/>
    <x v="1"/>
    <x v="1111"/>
    <x v="1"/>
  </r>
  <r>
    <n v="1135"/>
    <x v="3"/>
    <x v="3"/>
    <x v="6"/>
    <x v="6"/>
    <x v="595"/>
    <x v="186"/>
    <x v="7"/>
    <x v="93"/>
    <x v="1133"/>
    <x v="49"/>
    <s v="Belgium"/>
    <n v="4"/>
    <x v="2"/>
    <x v="1112"/>
    <x v="0"/>
  </r>
  <r>
    <n v="1136"/>
    <x v="24"/>
    <x v="98"/>
    <x v="7"/>
    <x v="0"/>
    <x v="757"/>
    <x v="186"/>
    <x v="5"/>
    <x v="37"/>
    <x v="1134"/>
    <x v="35"/>
    <s v="Hungary"/>
    <n v="0"/>
    <x v="0"/>
    <x v="1113"/>
    <x v="0"/>
  </r>
  <r>
    <n v="1137"/>
    <x v="36"/>
    <x v="150"/>
    <x v="6"/>
    <x v="12"/>
    <x v="303"/>
    <x v="186"/>
    <x v="7"/>
    <x v="12"/>
    <x v="1135"/>
    <x v="8"/>
    <s v="Czech Republic"/>
    <n v="4"/>
    <x v="1"/>
    <x v="1114"/>
    <x v="1"/>
  </r>
  <r>
    <n v="1138"/>
    <x v="3"/>
    <x v="152"/>
    <x v="10"/>
    <x v="0"/>
    <x v="247"/>
    <x v="186"/>
    <x v="2"/>
    <x v="18"/>
    <x v="1136"/>
    <x v="49"/>
    <s v="USA"/>
    <n v="3"/>
    <x v="1"/>
    <x v="1115"/>
    <x v="2"/>
  </r>
  <r>
    <n v="1139"/>
    <x v="22"/>
    <x v="27"/>
    <x v="3"/>
    <x v="1"/>
    <x v="718"/>
    <x v="186"/>
    <x v="3"/>
    <x v="8"/>
    <x v="1137"/>
    <x v="48"/>
    <s v="India"/>
    <n v="4"/>
    <x v="0"/>
    <x v="1116"/>
    <x v="1"/>
  </r>
  <r>
    <n v="1140"/>
    <x v="5"/>
    <x v="5"/>
    <x v="5"/>
    <x v="4"/>
    <x v="168"/>
    <x v="187"/>
    <x v="4"/>
    <x v="47"/>
    <x v="1138"/>
    <x v="25"/>
    <s v="Hungary"/>
    <n v="2"/>
    <x v="2"/>
    <x v="1117"/>
    <x v="0"/>
  </r>
  <r>
    <n v="1141"/>
    <x v="29"/>
    <x v="38"/>
    <x v="5"/>
    <x v="7"/>
    <x v="758"/>
    <x v="187"/>
    <x v="6"/>
    <x v="62"/>
    <x v="1139"/>
    <x v="2"/>
    <s v="Japan"/>
    <n v="0"/>
    <x v="0"/>
    <x v="1118"/>
    <x v="0"/>
  </r>
  <r>
    <n v="1142"/>
    <x v="30"/>
    <x v="129"/>
    <x v="3"/>
    <x v="14"/>
    <x v="759"/>
    <x v="187"/>
    <x v="5"/>
    <x v="105"/>
    <x v="1140"/>
    <x v="5"/>
    <s v="Italy"/>
    <n v="0"/>
    <x v="0"/>
    <x v="511"/>
    <x v="2"/>
  </r>
  <r>
    <n v="1143"/>
    <x v="50"/>
    <x v="94"/>
    <x v="0"/>
    <x v="8"/>
    <x v="760"/>
    <x v="187"/>
    <x v="8"/>
    <x v="106"/>
    <x v="1141"/>
    <x v="16"/>
    <s v="Spain"/>
    <n v="2"/>
    <x v="0"/>
    <x v="1119"/>
    <x v="1"/>
  </r>
  <r>
    <n v="1144"/>
    <x v="1"/>
    <x v="26"/>
    <x v="9"/>
    <x v="12"/>
    <x v="102"/>
    <x v="188"/>
    <x v="9"/>
    <x v="89"/>
    <x v="1142"/>
    <x v="14"/>
    <s v="Poland"/>
    <n v="2"/>
    <x v="0"/>
    <x v="1120"/>
    <x v="1"/>
  </r>
  <r>
    <n v="1145"/>
    <x v="18"/>
    <x v="23"/>
    <x v="2"/>
    <x v="2"/>
    <x v="761"/>
    <x v="188"/>
    <x v="10"/>
    <x v="12"/>
    <x v="1143"/>
    <x v="14"/>
    <s v="Argentina"/>
    <n v="3"/>
    <x v="0"/>
    <x v="1121"/>
    <x v="2"/>
  </r>
  <r>
    <n v="1146"/>
    <x v="52"/>
    <x v="145"/>
    <x v="0"/>
    <x v="6"/>
    <x v="575"/>
    <x v="188"/>
    <x v="14"/>
    <x v="90"/>
    <x v="1144"/>
    <x v="4"/>
    <s v="Vietnam"/>
    <n v="1"/>
    <x v="2"/>
    <x v="1122"/>
    <x v="2"/>
  </r>
  <r>
    <n v="1147"/>
    <x v="32"/>
    <x v="138"/>
    <x v="1"/>
    <x v="12"/>
    <x v="762"/>
    <x v="188"/>
    <x v="5"/>
    <x v="23"/>
    <x v="1145"/>
    <x v="32"/>
    <s v="UK"/>
    <n v="5"/>
    <x v="2"/>
    <x v="1123"/>
    <x v="2"/>
  </r>
  <r>
    <n v="1148"/>
    <x v="15"/>
    <x v="109"/>
    <x v="0"/>
    <x v="8"/>
    <x v="763"/>
    <x v="189"/>
    <x v="10"/>
    <x v="49"/>
    <x v="1146"/>
    <x v="48"/>
    <s v="New Zealand"/>
    <n v="4"/>
    <x v="2"/>
    <x v="1124"/>
    <x v="1"/>
  </r>
  <r>
    <n v="1149"/>
    <x v="47"/>
    <x v="100"/>
    <x v="0"/>
    <x v="5"/>
    <x v="764"/>
    <x v="189"/>
    <x v="0"/>
    <x v="62"/>
    <x v="1147"/>
    <x v="35"/>
    <s v="Netherlands"/>
    <n v="3"/>
    <x v="2"/>
    <x v="1125"/>
    <x v="0"/>
  </r>
  <r>
    <n v="1150"/>
    <x v="40"/>
    <x v="115"/>
    <x v="8"/>
    <x v="0"/>
    <x v="567"/>
    <x v="189"/>
    <x v="5"/>
    <x v="90"/>
    <x v="1148"/>
    <x v="16"/>
    <s v="India"/>
    <n v="4"/>
    <x v="0"/>
    <x v="1126"/>
    <x v="2"/>
  </r>
  <r>
    <n v="1151"/>
    <x v="34"/>
    <x v="156"/>
    <x v="10"/>
    <x v="13"/>
    <x v="320"/>
    <x v="189"/>
    <x v="3"/>
    <x v="15"/>
    <x v="1149"/>
    <x v="29"/>
    <s v="Portugal"/>
    <n v="0"/>
    <x v="1"/>
    <x v="1127"/>
    <x v="2"/>
  </r>
  <r>
    <n v="1152"/>
    <x v="44"/>
    <x v="135"/>
    <x v="2"/>
    <x v="0"/>
    <x v="60"/>
    <x v="189"/>
    <x v="15"/>
    <x v="103"/>
    <x v="1150"/>
    <x v="46"/>
    <s v="Malaysia"/>
    <n v="4"/>
    <x v="1"/>
    <x v="1128"/>
    <x v="2"/>
  </r>
  <r>
    <n v="1153"/>
    <x v="18"/>
    <x v="23"/>
    <x v="8"/>
    <x v="2"/>
    <x v="664"/>
    <x v="189"/>
    <x v="11"/>
    <x v="108"/>
    <x v="1151"/>
    <x v="24"/>
    <s v="United Arab Emirates"/>
    <n v="5"/>
    <x v="2"/>
    <x v="1129"/>
    <x v="2"/>
  </r>
  <r>
    <n v="1154"/>
    <x v="41"/>
    <x v="67"/>
    <x v="1"/>
    <x v="4"/>
    <x v="765"/>
    <x v="189"/>
    <x v="15"/>
    <x v="38"/>
    <x v="1152"/>
    <x v="17"/>
    <s v="Japan"/>
    <n v="5"/>
    <x v="2"/>
    <x v="1130"/>
    <x v="0"/>
  </r>
  <r>
    <n v="1155"/>
    <x v="8"/>
    <x v="8"/>
    <x v="6"/>
    <x v="9"/>
    <x v="766"/>
    <x v="189"/>
    <x v="3"/>
    <x v="65"/>
    <x v="1153"/>
    <x v="13"/>
    <s v="France"/>
    <n v="5"/>
    <x v="0"/>
    <x v="1131"/>
    <x v="1"/>
  </r>
  <r>
    <n v="1156"/>
    <x v="3"/>
    <x v="155"/>
    <x v="2"/>
    <x v="10"/>
    <x v="724"/>
    <x v="190"/>
    <x v="14"/>
    <x v="89"/>
    <x v="1154"/>
    <x v="50"/>
    <s v="Saudi Arabia"/>
    <n v="4"/>
    <x v="1"/>
    <x v="1132"/>
    <x v="1"/>
  </r>
  <r>
    <n v="1157"/>
    <x v="37"/>
    <x v="58"/>
    <x v="3"/>
    <x v="6"/>
    <x v="767"/>
    <x v="190"/>
    <x v="5"/>
    <x v="9"/>
    <x v="1155"/>
    <x v="46"/>
    <s v="Saudi Arabia"/>
    <n v="4"/>
    <x v="0"/>
    <x v="1133"/>
    <x v="1"/>
  </r>
  <r>
    <n v="1158"/>
    <x v="49"/>
    <x v="93"/>
    <x v="9"/>
    <x v="9"/>
    <x v="768"/>
    <x v="190"/>
    <x v="0"/>
    <x v="41"/>
    <x v="1156"/>
    <x v="28"/>
    <s v="South Korea"/>
    <n v="2"/>
    <x v="1"/>
    <x v="1134"/>
    <x v="2"/>
  </r>
  <r>
    <n v="1159"/>
    <x v="18"/>
    <x v="18"/>
    <x v="10"/>
    <x v="13"/>
    <x v="769"/>
    <x v="190"/>
    <x v="15"/>
    <x v="80"/>
    <x v="1157"/>
    <x v="0"/>
    <s v="India"/>
    <n v="1"/>
    <x v="0"/>
    <x v="1135"/>
    <x v="1"/>
  </r>
  <r>
    <n v="1160"/>
    <x v="18"/>
    <x v="121"/>
    <x v="3"/>
    <x v="2"/>
    <x v="770"/>
    <x v="190"/>
    <x v="7"/>
    <x v="81"/>
    <x v="1158"/>
    <x v="5"/>
    <s v="United Arab Emirates"/>
    <n v="3"/>
    <x v="0"/>
    <x v="1136"/>
    <x v="0"/>
  </r>
  <r>
    <n v="1161"/>
    <x v="40"/>
    <x v="62"/>
    <x v="0"/>
    <x v="0"/>
    <x v="74"/>
    <x v="190"/>
    <x v="12"/>
    <x v="88"/>
    <x v="1159"/>
    <x v="50"/>
    <s v="Canada"/>
    <n v="0"/>
    <x v="2"/>
    <x v="1137"/>
    <x v="1"/>
  </r>
  <r>
    <n v="1162"/>
    <x v="40"/>
    <x v="115"/>
    <x v="7"/>
    <x v="3"/>
    <x v="35"/>
    <x v="190"/>
    <x v="10"/>
    <x v="15"/>
    <x v="1160"/>
    <x v="21"/>
    <s v="United Arab Emirates"/>
    <n v="5"/>
    <x v="2"/>
    <x v="1138"/>
    <x v="0"/>
  </r>
  <r>
    <n v="1163"/>
    <x v="46"/>
    <x v="80"/>
    <x v="8"/>
    <x v="11"/>
    <x v="121"/>
    <x v="190"/>
    <x v="8"/>
    <x v="13"/>
    <x v="1161"/>
    <x v="20"/>
    <s v="Czech Republic"/>
    <n v="5"/>
    <x v="0"/>
    <x v="1139"/>
    <x v="0"/>
  </r>
  <r>
    <n v="1164"/>
    <x v="31"/>
    <x v="105"/>
    <x v="6"/>
    <x v="3"/>
    <x v="771"/>
    <x v="190"/>
    <x v="0"/>
    <x v="74"/>
    <x v="1162"/>
    <x v="16"/>
    <s v="Hungary"/>
    <n v="0"/>
    <x v="2"/>
    <x v="1140"/>
    <x v="2"/>
  </r>
  <r>
    <n v="1165"/>
    <x v="21"/>
    <x v="88"/>
    <x v="2"/>
    <x v="1"/>
    <x v="140"/>
    <x v="191"/>
    <x v="5"/>
    <x v="76"/>
    <x v="1163"/>
    <x v="31"/>
    <s v="China"/>
    <n v="5"/>
    <x v="0"/>
    <x v="1141"/>
    <x v="2"/>
  </r>
  <r>
    <n v="1166"/>
    <x v="22"/>
    <x v="49"/>
    <x v="4"/>
    <x v="8"/>
    <x v="772"/>
    <x v="191"/>
    <x v="14"/>
    <x v="82"/>
    <x v="1164"/>
    <x v="25"/>
    <s v="Austria"/>
    <n v="0"/>
    <x v="2"/>
    <x v="1142"/>
    <x v="1"/>
  </r>
  <r>
    <n v="1167"/>
    <x v="46"/>
    <x v="83"/>
    <x v="6"/>
    <x v="14"/>
    <x v="356"/>
    <x v="191"/>
    <x v="10"/>
    <x v="51"/>
    <x v="1165"/>
    <x v="8"/>
    <s v="Vietnam"/>
    <n v="1"/>
    <x v="0"/>
    <x v="1143"/>
    <x v="1"/>
  </r>
  <r>
    <n v="1168"/>
    <x v="29"/>
    <x v="51"/>
    <x v="10"/>
    <x v="3"/>
    <x v="773"/>
    <x v="191"/>
    <x v="10"/>
    <x v="100"/>
    <x v="1166"/>
    <x v="20"/>
    <s v="United Arab Emirates"/>
    <n v="5"/>
    <x v="0"/>
    <x v="312"/>
    <x v="1"/>
  </r>
  <r>
    <n v="1169"/>
    <x v="3"/>
    <x v="165"/>
    <x v="0"/>
    <x v="11"/>
    <x v="605"/>
    <x v="191"/>
    <x v="11"/>
    <x v="51"/>
    <x v="1167"/>
    <x v="9"/>
    <s v="Australia"/>
    <n v="0"/>
    <x v="2"/>
    <x v="1144"/>
    <x v="0"/>
  </r>
  <r>
    <n v="1170"/>
    <x v="43"/>
    <x v="75"/>
    <x v="7"/>
    <x v="1"/>
    <x v="774"/>
    <x v="191"/>
    <x v="11"/>
    <x v="55"/>
    <x v="1168"/>
    <x v="25"/>
    <s v="United Arab Emirates"/>
    <n v="4"/>
    <x v="2"/>
    <x v="1145"/>
    <x v="2"/>
  </r>
  <r>
    <n v="1171"/>
    <x v="52"/>
    <x v="145"/>
    <x v="4"/>
    <x v="12"/>
    <x v="678"/>
    <x v="191"/>
    <x v="15"/>
    <x v="85"/>
    <x v="1169"/>
    <x v="34"/>
    <s v="India"/>
    <n v="0"/>
    <x v="0"/>
    <x v="1146"/>
    <x v="0"/>
  </r>
  <r>
    <n v="1172"/>
    <x v="22"/>
    <x v="49"/>
    <x v="5"/>
    <x v="0"/>
    <x v="775"/>
    <x v="192"/>
    <x v="0"/>
    <x v="21"/>
    <x v="1170"/>
    <x v="46"/>
    <s v="Ireland"/>
    <n v="2"/>
    <x v="2"/>
    <x v="1147"/>
    <x v="1"/>
  </r>
  <r>
    <n v="1173"/>
    <x v="34"/>
    <x v="156"/>
    <x v="2"/>
    <x v="13"/>
    <x v="367"/>
    <x v="192"/>
    <x v="14"/>
    <x v="7"/>
    <x v="1171"/>
    <x v="24"/>
    <s v="Japan"/>
    <n v="4"/>
    <x v="2"/>
    <x v="1148"/>
    <x v="2"/>
  </r>
  <r>
    <n v="1174"/>
    <x v="50"/>
    <x v="94"/>
    <x v="5"/>
    <x v="8"/>
    <x v="776"/>
    <x v="192"/>
    <x v="15"/>
    <x v="101"/>
    <x v="1172"/>
    <x v="11"/>
    <s v="Mexico"/>
    <n v="0"/>
    <x v="2"/>
    <x v="1149"/>
    <x v="2"/>
  </r>
  <r>
    <n v="1175"/>
    <x v="21"/>
    <x v="116"/>
    <x v="3"/>
    <x v="9"/>
    <x v="432"/>
    <x v="192"/>
    <x v="13"/>
    <x v="59"/>
    <x v="1173"/>
    <x v="39"/>
    <s v="South Africa"/>
    <n v="5"/>
    <x v="2"/>
    <x v="1150"/>
    <x v="2"/>
  </r>
  <r>
    <n v="1176"/>
    <x v="3"/>
    <x v="155"/>
    <x v="3"/>
    <x v="5"/>
    <x v="268"/>
    <x v="192"/>
    <x v="14"/>
    <x v="59"/>
    <x v="1174"/>
    <x v="14"/>
    <s v="Brazil"/>
    <n v="5"/>
    <x v="2"/>
    <x v="1151"/>
    <x v="1"/>
  </r>
  <r>
    <n v="1177"/>
    <x v="36"/>
    <x v="50"/>
    <x v="5"/>
    <x v="10"/>
    <x v="777"/>
    <x v="192"/>
    <x v="7"/>
    <x v="67"/>
    <x v="1175"/>
    <x v="26"/>
    <s v="Norway"/>
    <n v="5"/>
    <x v="2"/>
    <x v="1152"/>
    <x v="0"/>
  </r>
  <r>
    <n v="1178"/>
    <x v="46"/>
    <x v="83"/>
    <x v="10"/>
    <x v="2"/>
    <x v="539"/>
    <x v="192"/>
    <x v="15"/>
    <x v="106"/>
    <x v="1176"/>
    <x v="19"/>
    <s v="USA"/>
    <n v="0"/>
    <x v="0"/>
    <x v="1153"/>
    <x v="1"/>
  </r>
  <r>
    <n v="1179"/>
    <x v="49"/>
    <x v="107"/>
    <x v="3"/>
    <x v="0"/>
    <x v="680"/>
    <x v="193"/>
    <x v="3"/>
    <x v="106"/>
    <x v="1177"/>
    <x v="9"/>
    <s v="South Africa"/>
    <n v="4"/>
    <x v="1"/>
    <x v="1154"/>
    <x v="0"/>
  </r>
  <r>
    <n v="1180"/>
    <x v="30"/>
    <x v="39"/>
    <x v="6"/>
    <x v="12"/>
    <x v="481"/>
    <x v="193"/>
    <x v="15"/>
    <x v="76"/>
    <x v="1178"/>
    <x v="47"/>
    <s v="Sweden"/>
    <n v="1"/>
    <x v="2"/>
    <x v="1155"/>
    <x v="1"/>
  </r>
  <r>
    <n v="1181"/>
    <x v="38"/>
    <x v="54"/>
    <x v="0"/>
    <x v="13"/>
    <x v="210"/>
    <x v="193"/>
    <x v="14"/>
    <x v="33"/>
    <x v="1179"/>
    <x v="48"/>
    <s v="Austria"/>
    <n v="0"/>
    <x v="0"/>
    <x v="1156"/>
    <x v="2"/>
  </r>
  <r>
    <n v="1182"/>
    <x v="34"/>
    <x v="156"/>
    <x v="8"/>
    <x v="11"/>
    <x v="392"/>
    <x v="193"/>
    <x v="9"/>
    <x v="100"/>
    <x v="1180"/>
    <x v="7"/>
    <s v="Saudi Arabia"/>
    <n v="5"/>
    <x v="0"/>
    <x v="1157"/>
    <x v="1"/>
  </r>
  <r>
    <n v="1183"/>
    <x v="34"/>
    <x v="47"/>
    <x v="3"/>
    <x v="4"/>
    <x v="778"/>
    <x v="193"/>
    <x v="11"/>
    <x v="35"/>
    <x v="1181"/>
    <x v="51"/>
    <s v="Poland"/>
    <n v="1"/>
    <x v="2"/>
    <x v="1158"/>
    <x v="2"/>
  </r>
  <r>
    <n v="1184"/>
    <x v="22"/>
    <x v="86"/>
    <x v="0"/>
    <x v="3"/>
    <x v="779"/>
    <x v="193"/>
    <x v="5"/>
    <x v="102"/>
    <x v="1182"/>
    <x v="48"/>
    <s v="Netherlands"/>
    <n v="1"/>
    <x v="2"/>
    <x v="1159"/>
    <x v="1"/>
  </r>
  <r>
    <n v="1185"/>
    <x v="52"/>
    <x v="145"/>
    <x v="4"/>
    <x v="8"/>
    <x v="780"/>
    <x v="194"/>
    <x v="8"/>
    <x v="2"/>
    <x v="1183"/>
    <x v="28"/>
    <s v="France"/>
    <n v="0"/>
    <x v="1"/>
    <x v="1160"/>
    <x v="2"/>
  </r>
  <r>
    <n v="1186"/>
    <x v="35"/>
    <x v="48"/>
    <x v="10"/>
    <x v="11"/>
    <x v="670"/>
    <x v="194"/>
    <x v="1"/>
    <x v="7"/>
    <x v="1184"/>
    <x v="4"/>
    <s v="Norway"/>
    <n v="0"/>
    <x v="2"/>
    <x v="1161"/>
    <x v="2"/>
  </r>
  <r>
    <n v="1187"/>
    <x v="25"/>
    <x v="31"/>
    <x v="1"/>
    <x v="10"/>
    <x v="723"/>
    <x v="194"/>
    <x v="15"/>
    <x v="85"/>
    <x v="1185"/>
    <x v="26"/>
    <s v="Singapore"/>
    <n v="0"/>
    <x v="0"/>
    <x v="1162"/>
    <x v="0"/>
  </r>
  <r>
    <n v="1188"/>
    <x v="8"/>
    <x v="8"/>
    <x v="2"/>
    <x v="2"/>
    <x v="781"/>
    <x v="194"/>
    <x v="11"/>
    <x v="64"/>
    <x v="1186"/>
    <x v="51"/>
    <s v="Israel"/>
    <n v="5"/>
    <x v="1"/>
    <x v="1163"/>
    <x v="0"/>
  </r>
  <r>
    <n v="1189"/>
    <x v="50"/>
    <x v="94"/>
    <x v="7"/>
    <x v="0"/>
    <x v="782"/>
    <x v="194"/>
    <x v="1"/>
    <x v="1"/>
    <x v="1187"/>
    <x v="15"/>
    <s v="Israel"/>
    <n v="5"/>
    <x v="2"/>
    <x v="1164"/>
    <x v="0"/>
  </r>
  <r>
    <n v="1190"/>
    <x v="4"/>
    <x v="4"/>
    <x v="1"/>
    <x v="9"/>
    <x v="621"/>
    <x v="194"/>
    <x v="10"/>
    <x v="112"/>
    <x v="1188"/>
    <x v="6"/>
    <s v="USA"/>
    <n v="1"/>
    <x v="1"/>
    <x v="1165"/>
    <x v="1"/>
  </r>
  <r>
    <n v="1191"/>
    <x v="29"/>
    <x v="51"/>
    <x v="4"/>
    <x v="6"/>
    <x v="783"/>
    <x v="194"/>
    <x v="7"/>
    <x v="76"/>
    <x v="1189"/>
    <x v="42"/>
    <s v="Finland"/>
    <n v="1"/>
    <x v="2"/>
    <x v="1104"/>
    <x v="1"/>
  </r>
  <r>
    <n v="1192"/>
    <x v="49"/>
    <x v="107"/>
    <x v="10"/>
    <x v="8"/>
    <x v="408"/>
    <x v="194"/>
    <x v="2"/>
    <x v="13"/>
    <x v="1190"/>
    <x v="9"/>
    <s v="Singapore"/>
    <n v="0"/>
    <x v="0"/>
    <x v="1166"/>
    <x v="0"/>
  </r>
  <r>
    <n v="1193"/>
    <x v="15"/>
    <x v="109"/>
    <x v="7"/>
    <x v="12"/>
    <x v="566"/>
    <x v="195"/>
    <x v="3"/>
    <x v="54"/>
    <x v="1191"/>
    <x v="4"/>
    <s v="Italy"/>
    <n v="1"/>
    <x v="1"/>
    <x v="1167"/>
    <x v="1"/>
  </r>
  <r>
    <n v="1194"/>
    <x v="25"/>
    <x v="31"/>
    <x v="8"/>
    <x v="8"/>
    <x v="337"/>
    <x v="195"/>
    <x v="1"/>
    <x v="78"/>
    <x v="1192"/>
    <x v="33"/>
    <s v="Mexico"/>
    <n v="1"/>
    <x v="2"/>
    <x v="256"/>
    <x v="2"/>
  </r>
  <r>
    <n v="1195"/>
    <x v="37"/>
    <x v="58"/>
    <x v="2"/>
    <x v="13"/>
    <x v="387"/>
    <x v="195"/>
    <x v="11"/>
    <x v="44"/>
    <x v="1193"/>
    <x v="35"/>
    <s v="Norway"/>
    <n v="5"/>
    <x v="0"/>
    <x v="1168"/>
    <x v="0"/>
  </r>
  <r>
    <n v="1196"/>
    <x v="31"/>
    <x v="43"/>
    <x v="6"/>
    <x v="11"/>
    <x v="784"/>
    <x v="196"/>
    <x v="10"/>
    <x v="0"/>
    <x v="1194"/>
    <x v="38"/>
    <s v="Indonesia"/>
    <n v="0"/>
    <x v="2"/>
    <x v="1169"/>
    <x v="1"/>
  </r>
  <r>
    <n v="1197"/>
    <x v="23"/>
    <x v="41"/>
    <x v="8"/>
    <x v="8"/>
    <x v="598"/>
    <x v="196"/>
    <x v="7"/>
    <x v="6"/>
    <x v="1195"/>
    <x v="18"/>
    <s v="Italy"/>
    <n v="0"/>
    <x v="1"/>
    <x v="1170"/>
    <x v="1"/>
  </r>
  <r>
    <n v="1198"/>
    <x v="1"/>
    <x v="26"/>
    <x v="2"/>
    <x v="1"/>
    <x v="751"/>
    <x v="196"/>
    <x v="15"/>
    <x v="60"/>
    <x v="1196"/>
    <x v="30"/>
    <s v="Vietnam"/>
    <n v="3"/>
    <x v="2"/>
    <x v="1171"/>
    <x v="1"/>
  </r>
  <r>
    <n v="1199"/>
    <x v="13"/>
    <x v="13"/>
    <x v="0"/>
    <x v="5"/>
    <x v="591"/>
    <x v="196"/>
    <x v="14"/>
    <x v="102"/>
    <x v="1197"/>
    <x v="35"/>
    <s v="Australia"/>
    <n v="0"/>
    <x v="1"/>
    <x v="1172"/>
    <x v="0"/>
  </r>
  <r>
    <n v="1200"/>
    <x v="13"/>
    <x v="13"/>
    <x v="10"/>
    <x v="2"/>
    <x v="315"/>
    <x v="196"/>
    <x v="10"/>
    <x v="37"/>
    <x v="1198"/>
    <x v="33"/>
    <s v="France"/>
    <n v="4"/>
    <x v="1"/>
    <x v="1173"/>
    <x v="0"/>
  </r>
  <r>
    <n v="1201"/>
    <x v="40"/>
    <x v="62"/>
    <x v="7"/>
    <x v="0"/>
    <x v="785"/>
    <x v="196"/>
    <x v="7"/>
    <x v="21"/>
    <x v="1199"/>
    <x v="47"/>
    <s v="Vietnam"/>
    <n v="2"/>
    <x v="0"/>
    <x v="1174"/>
    <x v="2"/>
  </r>
  <r>
    <n v="1202"/>
    <x v="49"/>
    <x v="93"/>
    <x v="7"/>
    <x v="0"/>
    <x v="786"/>
    <x v="196"/>
    <x v="7"/>
    <x v="55"/>
    <x v="1200"/>
    <x v="11"/>
    <s v="South Korea"/>
    <n v="2"/>
    <x v="0"/>
    <x v="1175"/>
    <x v="0"/>
  </r>
  <r>
    <n v="1203"/>
    <x v="3"/>
    <x v="152"/>
    <x v="9"/>
    <x v="9"/>
    <x v="185"/>
    <x v="196"/>
    <x v="6"/>
    <x v="48"/>
    <x v="1201"/>
    <x v="7"/>
    <s v="Mexico"/>
    <n v="2"/>
    <x v="0"/>
    <x v="1176"/>
    <x v="0"/>
  </r>
  <r>
    <n v="1204"/>
    <x v="48"/>
    <x v="92"/>
    <x v="10"/>
    <x v="8"/>
    <x v="750"/>
    <x v="196"/>
    <x v="12"/>
    <x v="23"/>
    <x v="1202"/>
    <x v="45"/>
    <s v="Austria"/>
    <n v="0"/>
    <x v="2"/>
    <x v="1177"/>
    <x v="2"/>
  </r>
  <r>
    <n v="1205"/>
    <x v="22"/>
    <x v="27"/>
    <x v="6"/>
    <x v="7"/>
    <x v="339"/>
    <x v="196"/>
    <x v="7"/>
    <x v="40"/>
    <x v="1203"/>
    <x v="29"/>
    <s v="Singapore"/>
    <n v="1"/>
    <x v="0"/>
    <x v="1178"/>
    <x v="0"/>
  </r>
  <r>
    <n v="1206"/>
    <x v="19"/>
    <x v="24"/>
    <x v="0"/>
    <x v="13"/>
    <x v="677"/>
    <x v="196"/>
    <x v="0"/>
    <x v="92"/>
    <x v="1204"/>
    <x v="11"/>
    <s v="Malaysia"/>
    <n v="1"/>
    <x v="1"/>
    <x v="1179"/>
    <x v="0"/>
  </r>
  <r>
    <n v="1207"/>
    <x v="38"/>
    <x v="54"/>
    <x v="3"/>
    <x v="6"/>
    <x v="719"/>
    <x v="196"/>
    <x v="2"/>
    <x v="43"/>
    <x v="1205"/>
    <x v="1"/>
    <s v="South Korea"/>
    <n v="4"/>
    <x v="1"/>
    <x v="1180"/>
    <x v="2"/>
  </r>
  <r>
    <n v="1208"/>
    <x v="4"/>
    <x v="157"/>
    <x v="4"/>
    <x v="9"/>
    <x v="787"/>
    <x v="197"/>
    <x v="15"/>
    <x v="77"/>
    <x v="1206"/>
    <x v="28"/>
    <s v="UK"/>
    <n v="5"/>
    <x v="2"/>
    <x v="1181"/>
    <x v="2"/>
  </r>
  <r>
    <n v="1209"/>
    <x v="30"/>
    <x v="125"/>
    <x v="10"/>
    <x v="9"/>
    <x v="788"/>
    <x v="198"/>
    <x v="12"/>
    <x v="68"/>
    <x v="1207"/>
    <x v="35"/>
    <s v="Belgium"/>
    <n v="5"/>
    <x v="0"/>
    <x v="1182"/>
    <x v="2"/>
  </r>
  <r>
    <n v="1210"/>
    <x v="42"/>
    <x v="171"/>
    <x v="5"/>
    <x v="6"/>
    <x v="764"/>
    <x v="198"/>
    <x v="7"/>
    <x v="25"/>
    <x v="1208"/>
    <x v="53"/>
    <s v="Argentina"/>
    <n v="2"/>
    <x v="1"/>
    <x v="1183"/>
    <x v="0"/>
  </r>
  <r>
    <n v="1211"/>
    <x v="2"/>
    <x v="175"/>
    <x v="9"/>
    <x v="5"/>
    <x v="789"/>
    <x v="198"/>
    <x v="4"/>
    <x v="51"/>
    <x v="1209"/>
    <x v="16"/>
    <s v="Czech Republic"/>
    <n v="2"/>
    <x v="2"/>
    <x v="1184"/>
    <x v="2"/>
  </r>
  <r>
    <n v="1212"/>
    <x v="20"/>
    <x v="78"/>
    <x v="6"/>
    <x v="9"/>
    <x v="257"/>
    <x v="198"/>
    <x v="3"/>
    <x v="47"/>
    <x v="1210"/>
    <x v="22"/>
    <s v="Ireland"/>
    <n v="3"/>
    <x v="1"/>
    <x v="1185"/>
    <x v="2"/>
  </r>
  <r>
    <n v="1213"/>
    <x v="10"/>
    <x v="10"/>
    <x v="6"/>
    <x v="10"/>
    <x v="790"/>
    <x v="198"/>
    <x v="9"/>
    <x v="85"/>
    <x v="1211"/>
    <x v="52"/>
    <s v="Mexico"/>
    <n v="4"/>
    <x v="2"/>
    <x v="1186"/>
    <x v="1"/>
  </r>
  <r>
    <n v="1214"/>
    <x v="26"/>
    <x v="173"/>
    <x v="3"/>
    <x v="0"/>
    <x v="780"/>
    <x v="198"/>
    <x v="7"/>
    <x v="0"/>
    <x v="1212"/>
    <x v="46"/>
    <s v="Belgium"/>
    <n v="5"/>
    <x v="0"/>
    <x v="1187"/>
    <x v="2"/>
  </r>
  <r>
    <n v="1215"/>
    <x v="24"/>
    <x v="98"/>
    <x v="3"/>
    <x v="11"/>
    <x v="133"/>
    <x v="199"/>
    <x v="0"/>
    <x v="30"/>
    <x v="1213"/>
    <x v="34"/>
    <s v="Australia"/>
    <n v="1"/>
    <x v="1"/>
    <x v="1188"/>
    <x v="0"/>
  </r>
  <r>
    <n v="1216"/>
    <x v="24"/>
    <x v="98"/>
    <x v="6"/>
    <x v="2"/>
    <x v="791"/>
    <x v="199"/>
    <x v="3"/>
    <x v="61"/>
    <x v="1214"/>
    <x v="29"/>
    <s v="South Africa"/>
    <n v="0"/>
    <x v="1"/>
    <x v="1189"/>
    <x v="1"/>
  </r>
  <r>
    <n v="1217"/>
    <x v="2"/>
    <x v="131"/>
    <x v="7"/>
    <x v="11"/>
    <x v="420"/>
    <x v="199"/>
    <x v="13"/>
    <x v="30"/>
    <x v="1215"/>
    <x v="45"/>
    <s v="Mexico"/>
    <n v="2"/>
    <x v="0"/>
    <x v="1190"/>
    <x v="2"/>
  </r>
  <r>
    <n v="1218"/>
    <x v="4"/>
    <x v="64"/>
    <x v="5"/>
    <x v="14"/>
    <x v="792"/>
    <x v="199"/>
    <x v="15"/>
    <x v="21"/>
    <x v="1216"/>
    <x v="23"/>
    <s v="UK"/>
    <n v="2"/>
    <x v="2"/>
    <x v="1191"/>
    <x v="2"/>
  </r>
  <r>
    <n v="1219"/>
    <x v="29"/>
    <x v="51"/>
    <x v="3"/>
    <x v="6"/>
    <x v="368"/>
    <x v="199"/>
    <x v="4"/>
    <x v="73"/>
    <x v="1217"/>
    <x v="29"/>
    <s v="Singapore"/>
    <n v="2"/>
    <x v="2"/>
    <x v="1192"/>
    <x v="2"/>
  </r>
  <r>
    <n v="1220"/>
    <x v="22"/>
    <x v="49"/>
    <x v="8"/>
    <x v="11"/>
    <x v="459"/>
    <x v="199"/>
    <x v="7"/>
    <x v="4"/>
    <x v="1218"/>
    <x v="50"/>
    <s v="Czech Republic"/>
    <n v="0"/>
    <x v="0"/>
    <x v="1193"/>
    <x v="0"/>
  </r>
  <r>
    <n v="1221"/>
    <x v="16"/>
    <x v="52"/>
    <x v="9"/>
    <x v="1"/>
    <x v="694"/>
    <x v="200"/>
    <x v="5"/>
    <x v="41"/>
    <x v="1219"/>
    <x v="51"/>
    <s v="South Korea"/>
    <n v="3"/>
    <x v="2"/>
    <x v="1194"/>
    <x v="1"/>
  </r>
  <r>
    <n v="1222"/>
    <x v="27"/>
    <x v="102"/>
    <x v="3"/>
    <x v="7"/>
    <x v="793"/>
    <x v="200"/>
    <x v="6"/>
    <x v="16"/>
    <x v="1220"/>
    <x v="33"/>
    <s v="Sweden"/>
    <n v="0"/>
    <x v="2"/>
    <x v="1195"/>
    <x v="2"/>
  </r>
  <r>
    <n v="1223"/>
    <x v="8"/>
    <x v="8"/>
    <x v="8"/>
    <x v="11"/>
    <x v="140"/>
    <x v="200"/>
    <x v="13"/>
    <x v="0"/>
    <x v="1221"/>
    <x v="47"/>
    <s v="Australia"/>
    <n v="5"/>
    <x v="2"/>
    <x v="1196"/>
    <x v="2"/>
  </r>
  <r>
    <n v="1224"/>
    <x v="20"/>
    <x v="78"/>
    <x v="10"/>
    <x v="1"/>
    <x v="522"/>
    <x v="200"/>
    <x v="10"/>
    <x v="34"/>
    <x v="1222"/>
    <x v="42"/>
    <s v="Sweden"/>
    <n v="3"/>
    <x v="1"/>
    <x v="1197"/>
    <x v="1"/>
  </r>
  <r>
    <n v="1225"/>
    <x v="8"/>
    <x v="8"/>
    <x v="8"/>
    <x v="2"/>
    <x v="794"/>
    <x v="200"/>
    <x v="13"/>
    <x v="52"/>
    <x v="1223"/>
    <x v="38"/>
    <s v="Brazil"/>
    <n v="3"/>
    <x v="2"/>
    <x v="1198"/>
    <x v="2"/>
  </r>
  <r>
    <n v="1226"/>
    <x v="44"/>
    <x v="108"/>
    <x v="0"/>
    <x v="8"/>
    <x v="551"/>
    <x v="200"/>
    <x v="11"/>
    <x v="2"/>
    <x v="1224"/>
    <x v="44"/>
    <s v="Hungary"/>
    <n v="1"/>
    <x v="2"/>
    <x v="1199"/>
    <x v="0"/>
  </r>
  <r>
    <n v="1227"/>
    <x v="49"/>
    <x v="93"/>
    <x v="4"/>
    <x v="14"/>
    <x v="795"/>
    <x v="201"/>
    <x v="4"/>
    <x v="100"/>
    <x v="1225"/>
    <x v="25"/>
    <s v="Russia"/>
    <n v="0"/>
    <x v="0"/>
    <x v="1200"/>
    <x v="2"/>
  </r>
  <r>
    <n v="1228"/>
    <x v="41"/>
    <x v="67"/>
    <x v="3"/>
    <x v="14"/>
    <x v="715"/>
    <x v="201"/>
    <x v="10"/>
    <x v="73"/>
    <x v="1226"/>
    <x v="49"/>
    <s v="Russia"/>
    <n v="2"/>
    <x v="0"/>
    <x v="1201"/>
    <x v="1"/>
  </r>
  <r>
    <n v="1229"/>
    <x v="17"/>
    <x v="19"/>
    <x v="8"/>
    <x v="10"/>
    <x v="796"/>
    <x v="201"/>
    <x v="1"/>
    <x v="90"/>
    <x v="1227"/>
    <x v="39"/>
    <s v="Ireland"/>
    <n v="0"/>
    <x v="0"/>
    <x v="1202"/>
    <x v="2"/>
  </r>
  <r>
    <n v="1230"/>
    <x v="24"/>
    <x v="98"/>
    <x v="8"/>
    <x v="3"/>
    <x v="797"/>
    <x v="201"/>
    <x v="14"/>
    <x v="19"/>
    <x v="1228"/>
    <x v="25"/>
    <s v="South Korea"/>
    <n v="3"/>
    <x v="0"/>
    <x v="1203"/>
    <x v="0"/>
  </r>
  <r>
    <n v="1231"/>
    <x v="7"/>
    <x v="40"/>
    <x v="10"/>
    <x v="1"/>
    <x v="798"/>
    <x v="201"/>
    <x v="2"/>
    <x v="17"/>
    <x v="1229"/>
    <x v="46"/>
    <s v="Thailand"/>
    <n v="0"/>
    <x v="0"/>
    <x v="1059"/>
    <x v="1"/>
  </r>
  <r>
    <n v="1232"/>
    <x v="17"/>
    <x v="17"/>
    <x v="1"/>
    <x v="10"/>
    <x v="302"/>
    <x v="201"/>
    <x v="6"/>
    <x v="85"/>
    <x v="1230"/>
    <x v="36"/>
    <s v="Spain"/>
    <n v="2"/>
    <x v="1"/>
    <x v="1204"/>
    <x v="2"/>
  </r>
  <r>
    <n v="1233"/>
    <x v="9"/>
    <x v="177"/>
    <x v="8"/>
    <x v="2"/>
    <x v="404"/>
    <x v="202"/>
    <x v="0"/>
    <x v="76"/>
    <x v="1231"/>
    <x v="47"/>
    <s v="Germany"/>
    <n v="4"/>
    <x v="1"/>
    <x v="1205"/>
    <x v="1"/>
  </r>
  <r>
    <n v="1234"/>
    <x v="51"/>
    <x v="163"/>
    <x v="1"/>
    <x v="7"/>
    <x v="308"/>
    <x v="202"/>
    <x v="11"/>
    <x v="2"/>
    <x v="1232"/>
    <x v="53"/>
    <s v="India"/>
    <n v="4"/>
    <x v="1"/>
    <x v="339"/>
    <x v="2"/>
  </r>
  <r>
    <n v="1235"/>
    <x v="16"/>
    <x v="176"/>
    <x v="8"/>
    <x v="6"/>
    <x v="799"/>
    <x v="202"/>
    <x v="2"/>
    <x v="4"/>
    <x v="1233"/>
    <x v="40"/>
    <s v="Portugal"/>
    <n v="0"/>
    <x v="1"/>
    <x v="1206"/>
    <x v="1"/>
  </r>
  <r>
    <n v="1236"/>
    <x v="45"/>
    <x v="77"/>
    <x v="1"/>
    <x v="4"/>
    <x v="504"/>
    <x v="202"/>
    <x v="15"/>
    <x v="92"/>
    <x v="1234"/>
    <x v="48"/>
    <s v="South Korea"/>
    <n v="2"/>
    <x v="0"/>
    <x v="1207"/>
    <x v="1"/>
  </r>
  <r>
    <n v="1237"/>
    <x v="36"/>
    <x v="122"/>
    <x v="4"/>
    <x v="11"/>
    <x v="167"/>
    <x v="202"/>
    <x v="6"/>
    <x v="66"/>
    <x v="1235"/>
    <x v="9"/>
    <s v="China"/>
    <n v="5"/>
    <x v="1"/>
    <x v="1208"/>
    <x v="0"/>
  </r>
  <r>
    <n v="1238"/>
    <x v="3"/>
    <x v="152"/>
    <x v="1"/>
    <x v="11"/>
    <x v="800"/>
    <x v="202"/>
    <x v="10"/>
    <x v="45"/>
    <x v="1236"/>
    <x v="9"/>
    <s v="India"/>
    <n v="1"/>
    <x v="1"/>
    <x v="1209"/>
    <x v="0"/>
  </r>
  <r>
    <n v="1239"/>
    <x v="12"/>
    <x v="153"/>
    <x v="0"/>
    <x v="14"/>
    <x v="801"/>
    <x v="203"/>
    <x v="11"/>
    <x v="21"/>
    <x v="1237"/>
    <x v="1"/>
    <s v="China"/>
    <n v="5"/>
    <x v="0"/>
    <x v="1210"/>
    <x v="0"/>
  </r>
  <r>
    <n v="1240"/>
    <x v="45"/>
    <x v="77"/>
    <x v="8"/>
    <x v="9"/>
    <x v="574"/>
    <x v="203"/>
    <x v="9"/>
    <x v="64"/>
    <x v="1238"/>
    <x v="3"/>
    <s v="Saudi Arabia"/>
    <n v="3"/>
    <x v="0"/>
    <x v="1211"/>
    <x v="0"/>
  </r>
  <r>
    <n v="1241"/>
    <x v="3"/>
    <x v="57"/>
    <x v="9"/>
    <x v="12"/>
    <x v="706"/>
    <x v="203"/>
    <x v="15"/>
    <x v="11"/>
    <x v="1239"/>
    <x v="44"/>
    <s v="Italy"/>
    <n v="3"/>
    <x v="2"/>
    <x v="1212"/>
    <x v="1"/>
  </r>
  <r>
    <n v="1242"/>
    <x v="49"/>
    <x v="93"/>
    <x v="3"/>
    <x v="9"/>
    <x v="584"/>
    <x v="203"/>
    <x v="9"/>
    <x v="102"/>
    <x v="1240"/>
    <x v="37"/>
    <s v="Singapore"/>
    <n v="5"/>
    <x v="0"/>
    <x v="1213"/>
    <x v="1"/>
  </r>
  <r>
    <n v="1243"/>
    <x v="38"/>
    <x v="144"/>
    <x v="2"/>
    <x v="13"/>
    <x v="325"/>
    <x v="203"/>
    <x v="5"/>
    <x v="37"/>
    <x v="1241"/>
    <x v="38"/>
    <s v="Netherlands"/>
    <n v="0"/>
    <x v="1"/>
    <x v="1214"/>
    <x v="2"/>
  </r>
  <r>
    <n v="1244"/>
    <x v="22"/>
    <x v="27"/>
    <x v="5"/>
    <x v="7"/>
    <x v="802"/>
    <x v="203"/>
    <x v="8"/>
    <x v="29"/>
    <x v="1242"/>
    <x v="1"/>
    <s v="Italy"/>
    <n v="4"/>
    <x v="0"/>
    <x v="1215"/>
    <x v="2"/>
  </r>
  <r>
    <n v="1245"/>
    <x v="4"/>
    <x v="4"/>
    <x v="5"/>
    <x v="12"/>
    <x v="526"/>
    <x v="204"/>
    <x v="8"/>
    <x v="41"/>
    <x v="1243"/>
    <x v="50"/>
    <s v="Denmark"/>
    <n v="2"/>
    <x v="1"/>
    <x v="954"/>
    <x v="0"/>
  </r>
  <r>
    <n v="1246"/>
    <x v="27"/>
    <x v="34"/>
    <x v="8"/>
    <x v="11"/>
    <x v="803"/>
    <x v="204"/>
    <x v="6"/>
    <x v="112"/>
    <x v="1244"/>
    <x v="2"/>
    <s v="Portugal"/>
    <n v="4"/>
    <x v="2"/>
    <x v="1216"/>
    <x v="1"/>
  </r>
  <r>
    <n v="1247"/>
    <x v="49"/>
    <x v="93"/>
    <x v="2"/>
    <x v="10"/>
    <x v="310"/>
    <x v="204"/>
    <x v="3"/>
    <x v="35"/>
    <x v="1245"/>
    <x v="29"/>
    <s v="Israel"/>
    <n v="0"/>
    <x v="2"/>
    <x v="1217"/>
    <x v="0"/>
  </r>
  <r>
    <n v="1248"/>
    <x v="6"/>
    <x v="111"/>
    <x v="1"/>
    <x v="2"/>
    <x v="797"/>
    <x v="204"/>
    <x v="15"/>
    <x v="46"/>
    <x v="1246"/>
    <x v="39"/>
    <s v="Finland"/>
    <n v="4"/>
    <x v="1"/>
    <x v="1218"/>
    <x v="2"/>
  </r>
  <r>
    <n v="1249"/>
    <x v="11"/>
    <x v="11"/>
    <x v="8"/>
    <x v="13"/>
    <x v="164"/>
    <x v="204"/>
    <x v="13"/>
    <x v="65"/>
    <x v="1247"/>
    <x v="34"/>
    <s v="Austria"/>
    <n v="2"/>
    <x v="1"/>
    <x v="1219"/>
    <x v="2"/>
  </r>
  <r>
    <n v="1250"/>
    <x v="49"/>
    <x v="93"/>
    <x v="5"/>
    <x v="2"/>
    <x v="804"/>
    <x v="204"/>
    <x v="13"/>
    <x v="111"/>
    <x v="1248"/>
    <x v="18"/>
    <s v="Singapore"/>
    <n v="3"/>
    <x v="0"/>
    <x v="1220"/>
    <x v="0"/>
  </r>
  <r>
    <n v="1251"/>
    <x v="28"/>
    <x v="46"/>
    <x v="0"/>
    <x v="9"/>
    <x v="432"/>
    <x v="204"/>
    <x v="0"/>
    <x v="38"/>
    <x v="1249"/>
    <x v="37"/>
    <s v="Singapore"/>
    <n v="4"/>
    <x v="0"/>
    <x v="1221"/>
    <x v="0"/>
  </r>
  <r>
    <n v="1252"/>
    <x v="16"/>
    <x v="52"/>
    <x v="4"/>
    <x v="8"/>
    <x v="748"/>
    <x v="204"/>
    <x v="1"/>
    <x v="115"/>
    <x v="1250"/>
    <x v="6"/>
    <s v="New Zealand"/>
    <n v="3"/>
    <x v="0"/>
    <x v="1222"/>
    <x v="0"/>
  </r>
  <r>
    <n v="1253"/>
    <x v="33"/>
    <x v="45"/>
    <x v="2"/>
    <x v="11"/>
    <x v="588"/>
    <x v="204"/>
    <x v="0"/>
    <x v="80"/>
    <x v="1251"/>
    <x v="17"/>
    <s v="USA"/>
    <n v="0"/>
    <x v="1"/>
    <x v="1223"/>
    <x v="0"/>
  </r>
  <r>
    <n v="1254"/>
    <x v="28"/>
    <x v="46"/>
    <x v="5"/>
    <x v="8"/>
    <x v="128"/>
    <x v="205"/>
    <x v="14"/>
    <x v="49"/>
    <x v="1252"/>
    <x v="37"/>
    <s v="Australia"/>
    <n v="3"/>
    <x v="0"/>
    <x v="1224"/>
    <x v="0"/>
  </r>
  <r>
    <n v="1255"/>
    <x v="52"/>
    <x v="145"/>
    <x v="1"/>
    <x v="7"/>
    <x v="171"/>
    <x v="205"/>
    <x v="10"/>
    <x v="57"/>
    <x v="1253"/>
    <x v="51"/>
    <s v="UK"/>
    <n v="4"/>
    <x v="2"/>
    <x v="1225"/>
    <x v="1"/>
  </r>
  <r>
    <n v="1256"/>
    <x v="45"/>
    <x v="77"/>
    <x v="6"/>
    <x v="0"/>
    <x v="680"/>
    <x v="205"/>
    <x v="3"/>
    <x v="6"/>
    <x v="1254"/>
    <x v="0"/>
    <s v="United Arab Emirates"/>
    <n v="1"/>
    <x v="1"/>
    <x v="1226"/>
    <x v="1"/>
  </r>
  <r>
    <n v="1257"/>
    <x v="51"/>
    <x v="163"/>
    <x v="0"/>
    <x v="1"/>
    <x v="176"/>
    <x v="205"/>
    <x v="1"/>
    <x v="82"/>
    <x v="1255"/>
    <x v="37"/>
    <s v="France"/>
    <n v="0"/>
    <x v="0"/>
    <x v="1227"/>
    <x v="1"/>
  </r>
  <r>
    <n v="1258"/>
    <x v="51"/>
    <x v="174"/>
    <x v="3"/>
    <x v="1"/>
    <x v="805"/>
    <x v="205"/>
    <x v="5"/>
    <x v="83"/>
    <x v="1256"/>
    <x v="9"/>
    <s v="Portugal"/>
    <n v="4"/>
    <x v="0"/>
    <x v="1228"/>
    <x v="1"/>
  </r>
  <r>
    <n v="1259"/>
    <x v="11"/>
    <x v="11"/>
    <x v="7"/>
    <x v="5"/>
    <x v="806"/>
    <x v="205"/>
    <x v="13"/>
    <x v="74"/>
    <x v="1257"/>
    <x v="37"/>
    <s v="Hungary"/>
    <n v="0"/>
    <x v="1"/>
    <x v="1229"/>
    <x v="0"/>
  </r>
  <r>
    <n v="1260"/>
    <x v="42"/>
    <x v="110"/>
    <x v="9"/>
    <x v="3"/>
    <x v="11"/>
    <x v="205"/>
    <x v="5"/>
    <x v="2"/>
    <x v="1258"/>
    <x v="10"/>
    <s v="Netherlands"/>
    <n v="1"/>
    <x v="2"/>
    <x v="1230"/>
    <x v="0"/>
  </r>
  <r>
    <n v="1261"/>
    <x v="27"/>
    <x v="102"/>
    <x v="2"/>
    <x v="3"/>
    <x v="175"/>
    <x v="205"/>
    <x v="12"/>
    <x v="5"/>
    <x v="1259"/>
    <x v="54"/>
    <s v="Austria"/>
    <n v="3"/>
    <x v="2"/>
    <x v="1231"/>
    <x v="1"/>
  </r>
  <r>
    <n v="1262"/>
    <x v="43"/>
    <x v="124"/>
    <x v="2"/>
    <x v="5"/>
    <x v="807"/>
    <x v="206"/>
    <x v="9"/>
    <x v="114"/>
    <x v="1260"/>
    <x v="41"/>
    <s v="Brazil"/>
    <n v="2"/>
    <x v="2"/>
    <x v="1232"/>
    <x v="1"/>
  </r>
  <r>
    <n v="1263"/>
    <x v="36"/>
    <x v="132"/>
    <x v="0"/>
    <x v="6"/>
    <x v="405"/>
    <x v="206"/>
    <x v="3"/>
    <x v="2"/>
    <x v="1261"/>
    <x v="35"/>
    <s v="Russia"/>
    <n v="0"/>
    <x v="2"/>
    <x v="1233"/>
    <x v="0"/>
  </r>
  <r>
    <n v="1264"/>
    <x v="15"/>
    <x v="109"/>
    <x v="7"/>
    <x v="6"/>
    <x v="808"/>
    <x v="206"/>
    <x v="10"/>
    <x v="6"/>
    <x v="1262"/>
    <x v="33"/>
    <s v="Italy"/>
    <n v="2"/>
    <x v="0"/>
    <x v="1234"/>
    <x v="2"/>
  </r>
  <r>
    <n v="1265"/>
    <x v="11"/>
    <x v="118"/>
    <x v="7"/>
    <x v="0"/>
    <x v="549"/>
    <x v="206"/>
    <x v="6"/>
    <x v="87"/>
    <x v="1263"/>
    <x v="26"/>
    <s v="Spain"/>
    <n v="4"/>
    <x v="2"/>
    <x v="1235"/>
    <x v="0"/>
  </r>
  <r>
    <n v="1266"/>
    <x v="2"/>
    <x v="101"/>
    <x v="1"/>
    <x v="4"/>
    <x v="809"/>
    <x v="206"/>
    <x v="1"/>
    <x v="91"/>
    <x v="1264"/>
    <x v="45"/>
    <s v="Sweden"/>
    <n v="0"/>
    <x v="2"/>
    <x v="1236"/>
    <x v="1"/>
  </r>
  <r>
    <n v="1267"/>
    <x v="52"/>
    <x v="145"/>
    <x v="9"/>
    <x v="14"/>
    <x v="319"/>
    <x v="206"/>
    <x v="13"/>
    <x v="52"/>
    <x v="1265"/>
    <x v="46"/>
    <s v="Belgium"/>
    <n v="5"/>
    <x v="2"/>
    <x v="1237"/>
    <x v="0"/>
  </r>
  <r>
    <n v="1268"/>
    <x v="9"/>
    <x v="154"/>
    <x v="4"/>
    <x v="8"/>
    <x v="634"/>
    <x v="206"/>
    <x v="2"/>
    <x v="28"/>
    <x v="1266"/>
    <x v="4"/>
    <s v="United Arab Emirates"/>
    <n v="5"/>
    <x v="2"/>
    <x v="1238"/>
    <x v="0"/>
  </r>
  <r>
    <n v="1269"/>
    <x v="46"/>
    <x v="80"/>
    <x v="6"/>
    <x v="0"/>
    <x v="810"/>
    <x v="207"/>
    <x v="3"/>
    <x v="73"/>
    <x v="1267"/>
    <x v="16"/>
    <s v="Finland"/>
    <n v="5"/>
    <x v="0"/>
    <x v="1239"/>
    <x v="2"/>
  </r>
  <r>
    <n v="1270"/>
    <x v="35"/>
    <x v="66"/>
    <x v="10"/>
    <x v="10"/>
    <x v="811"/>
    <x v="207"/>
    <x v="4"/>
    <x v="27"/>
    <x v="1268"/>
    <x v="20"/>
    <s v="Australia"/>
    <n v="0"/>
    <x v="2"/>
    <x v="1240"/>
    <x v="2"/>
  </r>
  <r>
    <n v="1271"/>
    <x v="21"/>
    <x v="25"/>
    <x v="1"/>
    <x v="11"/>
    <x v="812"/>
    <x v="207"/>
    <x v="4"/>
    <x v="46"/>
    <x v="1269"/>
    <x v="8"/>
    <s v="USA"/>
    <n v="1"/>
    <x v="1"/>
    <x v="1241"/>
    <x v="0"/>
  </r>
  <r>
    <n v="1272"/>
    <x v="45"/>
    <x v="77"/>
    <x v="3"/>
    <x v="9"/>
    <x v="619"/>
    <x v="207"/>
    <x v="10"/>
    <x v="4"/>
    <x v="1270"/>
    <x v="33"/>
    <s v="USA"/>
    <n v="4"/>
    <x v="0"/>
    <x v="615"/>
    <x v="0"/>
  </r>
  <r>
    <n v="1273"/>
    <x v="29"/>
    <x v="51"/>
    <x v="8"/>
    <x v="14"/>
    <x v="524"/>
    <x v="207"/>
    <x v="13"/>
    <x v="22"/>
    <x v="1271"/>
    <x v="48"/>
    <s v="Vietnam"/>
    <n v="1"/>
    <x v="0"/>
    <x v="1242"/>
    <x v="2"/>
  </r>
  <r>
    <n v="1274"/>
    <x v="24"/>
    <x v="29"/>
    <x v="10"/>
    <x v="12"/>
    <x v="568"/>
    <x v="207"/>
    <x v="5"/>
    <x v="113"/>
    <x v="1272"/>
    <x v="15"/>
    <s v="Singapore"/>
    <n v="3"/>
    <x v="0"/>
    <x v="1243"/>
    <x v="0"/>
  </r>
  <r>
    <n v="1275"/>
    <x v="13"/>
    <x v="13"/>
    <x v="0"/>
    <x v="7"/>
    <x v="813"/>
    <x v="208"/>
    <x v="11"/>
    <x v="81"/>
    <x v="1273"/>
    <x v="43"/>
    <s v="Hungary"/>
    <n v="3"/>
    <x v="1"/>
    <x v="1244"/>
    <x v="1"/>
  </r>
  <r>
    <n v="1276"/>
    <x v="25"/>
    <x v="31"/>
    <x v="8"/>
    <x v="3"/>
    <x v="4"/>
    <x v="208"/>
    <x v="0"/>
    <x v="87"/>
    <x v="1274"/>
    <x v="41"/>
    <s v="Czech Republic"/>
    <n v="1"/>
    <x v="1"/>
    <x v="1245"/>
    <x v="1"/>
  </r>
  <r>
    <n v="1277"/>
    <x v="26"/>
    <x v="173"/>
    <x v="1"/>
    <x v="7"/>
    <x v="412"/>
    <x v="208"/>
    <x v="12"/>
    <x v="5"/>
    <x v="1275"/>
    <x v="5"/>
    <s v="Saudi Arabia"/>
    <n v="0"/>
    <x v="2"/>
    <x v="1246"/>
    <x v="0"/>
  </r>
  <r>
    <n v="1278"/>
    <x v="46"/>
    <x v="83"/>
    <x v="4"/>
    <x v="10"/>
    <x v="814"/>
    <x v="208"/>
    <x v="11"/>
    <x v="86"/>
    <x v="1276"/>
    <x v="34"/>
    <s v="Turkey"/>
    <n v="0"/>
    <x v="1"/>
    <x v="1247"/>
    <x v="2"/>
  </r>
  <r>
    <n v="1279"/>
    <x v="15"/>
    <x v="109"/>
    <x v="9"/>
    <x v="13"/>
    <x v="766"/>
    <x v="208"/>
    <x v="7"/>
    <x v="100"/>
    <x v="1277"/>
    <x v="0"/>
    <s v="South Korea"/>
    <n v="2"/>
    <x v="0"/>
    <x v="1248"/>
    <x v="0"/>
  </r>
  <r>
    <n v="1280"/>
    <x v="31"/>
    <x v="105"/>
    <x v="10"/>
    <x v="9"/>
    <x v="552"/>
    <x v="208"/>
    <x v="6"/>
    <x v="71"/>
    <x v="1278"/>
    <x v="17"/>
    <s v="Hungary"/>
    <n v="5"/>
    <x v="1"/>
    <x v="1249"/>
    <x v="1"/>
  </r>
  <r>
    <n v="1281"/>
    <x v="45"/>
    <x v="77"/>
    <x v="5"/>
    <x v="3"/>
    <x v="618"/>
    <x v="208"/>
    <x v="8"/>
    <x v="24"/>
    <x v="1279"/>
    <x v="46"/>
    <s v="Vietnam"/>
    <n v="1"/>
    <x v="1"/>
    <x v="388"/>
    <x v="0"/>
  </r>
  <r>
    <n v="1282"/>
    <x v="33"/>
    <x v="159"/>
    <x v="5"/>
    <x v="13"/>
    <x v="815"/>
    <x v="208"/>
    <x v="7"/>
    <x v="111"/>
    <x v="1280"/>
    <x v="47"/>
    <s v="Singapore"/>
    <n v="5"/>
    <x v="2"/>
    <x v="1250"/>
    <x v="0"/>
  </r>
  <r>
    <n v="1283"/>
    <x v="46"/>
    <x v="80"/>
    <x v="5"/>
    <x v="9"/>
    <x v="760"/>
    <x v="208"/>
    <x v="13"/>
    <x v="45"/>
    <x v="1281"/>
    <x v="5"/>
    <s v="Netherlands"/>
    <n v="1"/>
    <x v="2"/>
    <x v="1251"/>
    <x v="2"/>
  </r>
  <r>
    <n v="1284"/>
    <x v="43"/>
    <x v="124"/>
    <x v="0"/>
    <x v="0"/>
    <x v="816"/>
    <x v="209"/>
    <x v="10"/>
    <x v="13"/>
    <x v="1282"/>
    <x v="8"/>
    <s v="Netherlands"/>
    <n v="1"/>
    <x v="2"/>
    <x v="1252"/>
    <x v="2"/>
  </r>
  <r>
    <n v="1285"/>
    <x v="0"/>
    <x v="0"/>
    <x v="2"/>
    <x v="14"/>
    <x v="817"/>
    <x v="209"/>
    <x v="3"/>
    <x v="18"/>
    <x v="1283"/>
    <x v="15"/>
    <s v="United Arab Emirates"/>
    <n v="3"/>
    <x v="0"/>
    <x v="1253"/>
    <x v="1"/>
  </r>
  <r>
    <n v="1286"/>
    <x v="12"/>
    <x v="91"/>
    <x v="7"/>
    <x v="3"/>
    <x v="319"/>
    <x v="209"/>
    <x v="11"/>
    <x v="107"/>
    <x v="1284"/>
    <x v="17"/>
    <s v="Austria"/>
    <n v="4"/>
    <x v="0"/>
    <x v="1254"/>
    <x v="2"/>
  </r>
  <r>
    <n v="1287"/>
    <x v="17"/>
    <x v="19"/>
    <x v="8"/>
    <x v="1"/>
    <x v="609"/>
    <x v="210"/>
    <x v="15"/>
    <x v="15"/>
    <x v="1285"/>
    <x v="45"/>
    <s v="Saudi Arabia"/>
    <n v="3"/>
    <x v="2"/>
    <x v="1255"/>
    <x v="1"/>
  </r>
  <r>
    <n v="1288"/>
    <x v="45"/>
    <x v="77"/>
    <x v="0"/>
    <x v="6"/>
    <x v="693"/>
    <x v="210"/>
    <x v="11"/>
    <x v="112"/>
    <x v="1286"/>
    <x v="28"/>
    <s v="Sweden"/>
    <n v="0"/>
    <x v="2"/>
    <x v="1256"/>
    <x v="0"/>
  </r>
  <r>
    <n v="1289"/>
    <x v="6"/>
    <x v="6"/>
    <x v="5"/>
    <x v="0"/>
    <x v="784"/>
    <x v="210"/>
    <x v="6"/>
    <x v="35"/>
    <x v="1287"/>
    <x v="52"/>
    <s v="Germany"/>
    <n v="3"/>
    <x v="2"/>
    <x v="1257"/>
    <x v="2"/>
  </r>
  <r>
    <n v="1290"/>
    <x v="7"/>
    <x v="40"/>
    <x v="2"/>
    <x v="1"/>
    <x v="818"/>
    <x v="210"/>
    <x v="7"/>
    <x v="46"/>
    <x v="1288"/>
    <x v="17"/>
    <s v="China"/>
    <n v="3"/>
    <x v="2"/>
    <x v="1258"/>
    <x v="1"/>
  </r>
  <r>
    <n v="1291"/>
    <x v="25"/>
    <x v="31"/>
    <x v="2"/>
    <x v="9"/>
    <x v="17"/>
    <x v="210"/>
    <x v="3"/>
    <x v="53"/>
    <x v="1289"/>
    <x v="21"/>
    <s v="Russia"/>
    <n v="5"/>
    <x v="0"/>
    <x v="1259"/>
    <x v="1"/>
  </r>
  <r>
    <n v="1292"/>
    <x v="4"/>
    <x v="64"/>
    <x v="2"/>
    <x v="0"/>
    <x v="648"/>
    <x v="210"/>
    <x v="4"/>
    <x v="70"/>
    <x v="1290"/>
    <x v="15"/>
    <s v="Singapore"/>
    <n v="1"/>
    <x v="0"/>
    <x v="1260"/>
    <x v="1"/>
  </r>
  <r>
    <n v="1293"/>
    <x v="49"/>
    <x v="104"/>
    <x v="2"/>
    <x v="11"/>
    <x v="819"/>
    <x v="210"/>
    <x v="9"/>
    <x v="22"/>
    <x v="1291"/>
    <x v="31"/>
    <s v="Poland"/>
    <n v="4"/>
    <x v="2"/>
    <x v="1261"/>
    <x v="1"/>
  </r>
  <r>
    <n v="1294"/>
    <x v="32"/>
    <x v="85"/>
    <x v="5"/>
    <x v="3"/>
    <x v="820"/>
    <x v="211"/>
    <x v="15"/>
    <x v="70"/>
    <x v="1292"/>
    <x v="48"/>
    <s v="Russia"/>
    <n v="0"/>
    <x v="1"/>
    <x v="1262"/>
    <x v="1"/>
  </r>
  <r>
    <n v="1295"/>
    <x v="17"/>
    <x v="123"/>
    <x v="6"/>
    <x v="4"/>
    <x v="821"/>
    <x v="211"/>
    <x v="8"/>
    <x v="43"/>
    <x v="1293"/>
    <x v="47"/>
    <s v="Denmark"/>
    <n v="4"/>
    <x v="1"/>
    <x v="1263"/>
    <x v="2"/>
  </r>
  <r>
    <n v="1296"/>
    <x v="6"/>
    <x v="6"/>
    <x v="1"/>
    <x v="11"/>
    <x v="453"/>
    <x v="211"/>
    <x v="7"/>
    <x v="54"/>
    <x v="1294"/>
    <x v="16"/>
    <s v="Saudi Arabia"/>
    <n v="0"/>
    <x v="2"/>
    <x v="1264"/>
    <x v="0"/>
  </r>
  <r>
    <n v="1297"/>
    <x v="11"/>
    <x v="118"/>
    <x v="3"/>
    <x v="14"/>
    <x v="759"/>
    <x v="212"/>
    <x v="5"/>
    <x v="10"/>
    <x v="1295"/>
    <x v="38"/>
    <s v="Netherlands"/>
    <n v="3"/>
    <x v="0"/>
    <x v="1265"/>
    <x v="0"/>
  </r>
  <r>
    <n v="1298"/>
    <x v="27"/>
    <x v="102"/>
    <x v="6"/>
    <x v="4"/>
    <x v="732"/>
    <x v="212"/>
    <x v="7"/>
    <x v="33"/>
    <x v="1296"/>
    <x v="0"/>
    <s v="Singapore"/>
    <n v="5"/>
    <x v="1"/>
    <x v="1266"/>
    <x v="1"/>
  </r>
  <r>
    <n v="1299"/>
    <x v="16"/>
    <x v="176"/>
    <x v="6"/>
    <x v="1"/>
    <x v="183"/>
    <x v="212"/>
    <x v="14"/>
    <x v="25"/>
    <x v="1297"/>
    <x v="1"/>
    <s v="Sweden"/>
    <n v="3"/>
    <x v="2"/>
    <x v="1267"/>
    <x v="0"/>
  </r>
  <r>
    <n v="1300"/>
    <x v="19"/>
    <x v="73"/>
    <x v="9"/>
    <x v="14"/>
    <x v="333"/>
    <x v="212"/>
    <x v="14"/>
    <x v="87"/>
    <x v="1298"/>
    <x v="15"/>
    <s v="India"/>
    <n v="4"/>
    <x v="1"/>
    <x v="1268"/>
    <x v="1"/>
  </r>
  <r>
    <n v="1301"/>
    <x v="33"/>
    <x v="45"/>
    <x v="7"/>
    <x v="9"/>
    <x v="822"/>
    <x v="212"/>
    <x v="6"/>
    <x v="52"/>
    <x v="1299"/>
    <x v="5"/>
    <s v="Canada"/>
    <n v="1"/>
    <x v="2"/>
    <x v="1269"/>
    <x v="0"/>
  </r>
  <r>
    <n v="1302"/>
    <x v="0"/>
    <x v="0"/>
    <x v="9"/>
    <x v="11"/>
    <x v="823"/>
    <x v="212"/>
    <x v="2"/>
    <x v="28"/>
    <x v="1300"/>
    <x v="22"/>
    <s v="Spain"/>
    <n v="0"/>
    <x v="2"/>
    <x v="1270"/>
    <x v="2"/>
  </r>
  <r>
    <n v="1303"/>
    <x v="11"/>
    <x v="11"/>
    <x v="9"/>
    <x v="4"/>
    <x v="633"/>
    <x v="212"/>
    <x v="14"/>
    <x v="88"/>
    <x v="1301"/>
    <x v="2"/>
    <s v="Sweden"/>
    <n v="1"/>
    <x v="0"/>
    <x v="1271"/>
    <x v="2"/>
  </r>
  <r>
    <n v="1304"/>
    <x v="32"/>
    <x v="85"/>
    <x v="2"/>
    <x v="5"/>
    <x v="824"/>
    <x v="212"/>
    <x v="11"/>
    <x v="16"/>
    <x v="1302"/>
    <x v="28"/>
    <s v="USA"/>
    <n v="1"/>
    <x v="1"/>
    <x v="1272"/>
    <x v="0"/>
  </r>
  <r>
    <n v="1305"/>
    <x v="34"/>
    <x v="47"/>
    <x v="6"/>
    <x v="12"/>
    <x v="825"/>
    <x v="212"/>
    <x v="8"/>
    <x v="77"/>
    <x v="1303"/>
    <x v="28"/>
    <s v="Austria"/>
    <n v="2"/>
    <x v="2"/>
    <x v="1273"/>
    <x v="0"/>
  </r>
  <r>
    <n v="1306"/>
    <x v="8"/>
    <x v="8"/>
    <x v="7"/>
    <x v="1"/>
    <x v="436"/>
    <x v="213"/>
    <x v="8"/>
    <x v="31"/>
    <x v="1304"/>
    <x v="32"/>
    <s v="Netherlands"/>
    <n v="4"/>
    <x v="1"/>
    <x v="1274"/>
    <x v="1"/>
  </r>
  <r>
    <n v="1307"/>
    <x v="21"/>
    <x v="88"/>
    <x v="4"/>
    <x v="5"/>
    <x v="55"/>
    <x v="213"/>
    <x v="3"/>
    <x v="94"/>
    <x v="1305"/>
    <x v="45"/>
    <s v="Australia"/>
    <n v="3"/>
    <x v="0"/>
    <x v="1275"/>
    <x v="1"/>
  </r>
  <r>
    <n v="1308"/>
    <x v="47"/>
    <x v="100"/>
    <x v="1"/>
    <x v="11"/>
    <x v="410"/>
    <x v="213"/>
    <x v="11"/>
    <x v="93"/>
    <x v="1306"/>
    <x v="19"/>
    <s v="Brazil"/>
    <n v="0"/>
    <x v="2"/>
    <x v="1276"/>
    <x v="2"/>
  </r>
  <r>
    <n v="1309"/>
    <x v="50"/>
    <x v="117"/>
    <x v="5"/>
    <x v="6"/>
    <x v="228"/>
    <x v="213"/>
    <x v="5"/>
    <x v="52"/>
    <x v="1307"/>
    <x v="45"/>
    <s v="South Korea"/>
    <n v="4"/>
    <x v="1"/>
    <x v="1277"/>
    <x v="2"/>
  </r>
  <r>
    <n v="1310"/>
    <x v="24"/>
    <x v="29"/>
    <x v="1"/>
    <x v="2"/>
    <x v="826"/>
    <x v="213"/>
    <x v="8"/>
    <x v="21"/>
    <x v="1308"/>
    <x v="52"/>
    <s v="Czech Republic"/>
    <n v="0"/>
    <x v="1"/>
    <x v="24"/>
    <x v="2"/>
  </r>
  <r>
    <n v="1311"/>
    <x v="25"/>
    <x v="31"/>
    <x v="8"/>
    <x v="13"/>
    <x v="272"/>
    <x v="214"/>
    <x v="12"/>
    <x v="96"/>
    <x v="1309"/>
    <x v="47"/>
    <s v="Saudi Arabia"/>
    <n v="0"/>
    <x v="1"/>
    <x v="1278"/>
    <x v="0"/>
  </r>
  <r>
    <n v="1312"/>
    <x v="25"/>
    <x v="31"/>
    <x v="8"/>
    <x v="1"/>
    <x v="827"/>
    <x v="214"/>
    <x v="11"/>
    <x v="12"/>
    <x v="1310"/>
    <x v="27"/>
    <s v="Turkey"/>
    <n v="1"/>
    <x v="1"/>
    <x v="1279"/>
    <x v="2"/>
  </r>
  <r>
    <n v="1313"/>
    <x v="15"/>
    <x v="109"/>
    <x v="8"/>
    <x v="8"/>
    <x v="828"/>
    <x v="214"/>
    <x v="9"/>
    <x v="37"/>
    <x v="1311"/>
    <x v="26"/>
    <s v="Norway"/>
    <n v="0"/>
    <x v="0"/>
    <x v="1280"/>
    <x v="2"/>
  </r>
  <r>
    <n v="1314"/>
    <x v="48"/>
    <x v="127"/>
    <x v="7"/>
    <x v="14"/>
    <x v="189"/>
    <x v="214"/>
    <x v="2"/>
    <x v="49"/>
    <x v="1312"/>
    <x v="32"/>
    <s v="Brazil"/>
    <n v="3"/>
    <x v="1"/>
    <x v="1281"/>
    <x v="0"/>
  </r>
  <r>
    <n v="1315"/>
    <x v="51"/>
    <x v="174"/>
    <x v="7"/>
    <x v="0"/>
    <x v="35"/>
    <x v="214"/>
    <x v="4"/>
    <x v="1"/>
    <x v="1313"/>
    <x v="22"/>
    <s v="Austria"/>
    <n v="3"/>
    <x v="1"/>
    <x v="1282"/>
    <x v="1"/>
  </r>
  <r>
    <n v="1316"/>
    <x v="31"/>
    <x v="105"/>
    <x v="6"/>
    <x v="5"/>
    <x v="829"/>
    <x v="214"/>
    <x v="10"/>
    <x v="77"/>
    <x v="1314"/>
    <x v="0"/>
    <s v="Ireland"/>
    <n v="3"/>
    <x v="2"/>
    <x v="1283"/>
    <x v="1"/>
  </r>
  <r>
    <n v="1317"/>
    <x v="41"/>
    <x v="134"/>
    <x v="10"/>
    <x v="6"/>
    <x v="830"/>
    <x v="214"/>
    <x v="9"/>
    <x v="24"/>
    <x v="1315"/>
    <x v="34"/>
    <s v="Netherlands"/>
    <n v="3"/>
    <x v="0"/>
    <x v="1284"/>
    <x v="1"/>
  </r>
  <r>
    <n v="1318"/>
    <x v="7"/>
    <x v="40"/>
    <x v="5"/>
    <x v="0"/>
    <x v="159"/>
    <x v="214"/>
    <x v="1"/>
    <x v="60"/>
    <x v="1316"/>
    <x v="29"/>
    <s v="Russia"/>
    <n v="5"/>
    <x v="2"/>
    <x v="1285"/>
    <x v="1"/>
  </r>
  <r>
    <n v="1319"/>
    <x v="10"/>
    <x v="10"/>
    <x v="10"/>
    <x v="10"/>
    <x v="547"/>
    <x v="215"/>
    <x v="1"/>
    <x v="2"/>
    <x v="1317"/>
    <x v="21"/>
    <s v="China"/>
    <n v="2"/>
    <x v="0"/>
    <x v="1286"/>
    <x v="0"/>
  </r>
  <r>
    <n v="1320"/>
    <x v="6"/>
    <x v="30"/>
    <x v="2"/>
    <x v="14"/>
    <x v="831"/>
    <x v="215"/>
    <x v="13"/>
    <x v="94"/>
    <x v="1318"/>
    <x v="14"/>
    <s v="Portugal"/>
    <n v="1"/>
    <x v="2"/>
    <x v="465"/>
    <x v="2"/>
  </r>
  <r>
    <n v="1321"/>
    <x v="40"/>
    <x v="136"/>
    <x v="4"/>
    <x v="10"/>
    <x v="285"/>
    <x v="215"/>
    <x v="10"/>
    <x v="5"/>
    <x v="1319"/>
    <x v="10"/>
    <s v="Vietnam"/>
    <n v="0"/>
    <x v="0"/>
    <x v="1287"/>
    <x v="1"/>
  </r>
  <r>
    <n v="1322"/>
    <x v="39"/>
    <x v="160"/>
    <x v="2"/>
    <x v="9"/>
    <x v="194"/>
    <x v="215"/>
    <x v="10"/>
    <x v="0"/>
    <x v="1320"/>
    <x v="24"/>
    <s v="Singapore"/>
    <n v="1"/>
    <x v="0"/>
    <x v="1288"/>
    <x v="2"/>
  </r>
  <r>
    <n v="1323"/>
    <x v="8"/>
    <x v="8"/>
    <x v="3"/>
    <x v="1"/>
    <x v="824"/>
    <x v="216"/>
    <x v="12"/>
    <x v="92"/>
    <x v="1321"/>
    <x v="25"/>
    <s v="Hungary"/>
    <n v="4"/>
    <x v="1"/>
    <x v="1289"/>
    <x v="1"/>
  </r>
  <r>
    <n v="1324"/>
    <x v="8"/>
    <x v="8"/>
    <x v="10"/>
    <x v="7"/>
    <x v="759"/>
    <x v="216"/>
    <x v="7"/>
    <x v="68"/>
    <x v="1322"/>
    <x v="16"/>
    <s v="UK"/>
    <n v="0"/>
    <x v="0"/>
    <x v="1290"/>
    <x v="2"/>
  </r>
  <r>
    <n v="1325"/>
    <x v="9"/>
    <x v="9"/>
    <x v="2"/>
    <x v="11"/>
    <x v="832"/>
    <x v="216"/>
    <x v="9"/>
    <x v="66"/>
    <x v="1323"/>
    <x v="39"/>
    <s v="Hungary"/>
    <n v="0"/>
    <x v="2"/>
    <x v="1291"/>
    <x v="2"/>
  </r>
  <r>
    <n v="1326"/>
    <x v="12"/>
    <x v="146"/>
    <x v="6"/>
    <x v="2"/>
    <x v="833"/>
    <x v="216"/>
    <x v="4"/>
    <x v="40"/>
    <x v="1324"/>
    <x v="4"/>
    <s v="South Africa"/>
    <n v="3"/>
    <x v="1"/>
    <x v="111"/>
    <x v="0"/>
  </r>
  <r>
    <n v="1327"/>
    <x v="25"/>
    <x v="31"/>
    <x v="3"/>
    <x v="0"/>
    <x v="435"/>
    <x v="216"/>
    <x v="3"/>
    <x v="5"/>
    <x v="1325"/>
    <x v="41"/>
    <s v="South Korea"/>
    <n v="5"/>
    <x v="1"/>
    <x v="1292"/>
    <x v="2"/>
  </r>
  <r>
    <n v="1328"/>
    <x v="0"/>
    <x v="0"/>
    <x v="7"/>
    <x v="7"/>
    <x v="834"/>
    <x v="216"/>
    <x v="5"/>
    <x v="80"/>
    <x v="1326"/>
    <x v="17"/>
    <s v="Israel"/>
    <n v="1"/>
    <x v="2"/>
    <x v="512"/>
    <x v="2"/>
  </r>
  <r>
    <n v="1329"/>
    <x v="33"/>
    <x v="159"/>
    <x v="9"/>
    <x v="7"/>
    <x v="835"/>
    <x v="216"/>
    <x v="0"/>
    <x v="50"/>
    <x v="1327"/>
    <x v="27"/>
    <s v="Russia"/>
    <n v="0"/>
    <x v="1"/>
    <x v="1293"/>
    <x v="2"/>
  </r>
  <r>
    <n v="1330"/>
    <x v="14"/>
    <x v="130"/>
    <x v="8"/>
    <x v="13"/>
    <x v="836"/>
    <x v="217"/>
    <x v="4"/>
    <x v="106"/>
    <x v="1328"/>
    <x v="50"/>
    <s v="Indonesia"/>
    <n v="0"/>
    <x v="0"/>
    <x v="1294"/>
    <x v="2"/>
  </r>
  <r>
    <n v="1331"/>
    <x v="0"/>
    <x v="0"/>
    <x v="2"/>
    <x v="4"/>
    <x v="627"/>
    <x v="217"/>
    <x v="8"/>
    <x v="43"/>
    <x v="1329"/>
    <x v="29"/>
    <s v="Canada"/>
    <n v="0"/>
    <x v="2"/>
    <x v="1295"/>
    <x v="0"/>
  </r>
  <r>
    <n v="1332"/>
    <x v="14"/>
    <x v="130"/>
    <x v="10"/>
    <x v="12"/>
    <x v="39"/>
    <x v="217"/>
    <x v="0"/>
    <x v="14"/>
    <x v="1330"/>
    <x v="32"/>
    <s v="Spain"/>
    <n v="5"/>
    <x v="0"/>
    <x v="1296"/>
    <x v="1"/>
  </r>
  <r>
    <n v="1333"/>
    <x v="8"/>
    <x v="8"/>
    <x v="0"/>
    <x v="9"/>
    <x v="264"/>
    <x v="218"/>
    <x v="2"/>
    <x v="25"/>
    <x v="1331"/>
    <x v="4"/>
    <s v="Ireland"/>
    <n v="5"/>
    <x v="2"/>
    <x v="1297"/>
    <x v="1"/>
  </r>
  <r>
    <n v="1334"/>
    <x v="7"/>
    <x v="79"/>
    <x v="5"/>
    <x v="4"/>
    <x v="837"/>
    <x v="218"/>
    <x v="5"/>
    <x v="32"/>
    <x v="1332"/>
    <x v="13"/>
    <s v="Belgium"/>
    <n v="2"/>
    <x v="2"/>
    <x v="1298"/>
    <x v="0"/>
  </r>
  <r>
    <n v="1335"/>
    <x v="6"/>
    <x v="111"/>
    <x v="8"/>
    <x v="8"/>
    <x v="838"/>
    <x v="218"/>
    <x v="7"/>
    <x v="113"/>
    <x v="1333"/>
    <x v="24"/>
    <s v="Portugal"/>
    <n v="0"/>
    <x v="0"/>
    <x v="1299"/>
    <x v="1"/>
  </r>
  <r>
    <n v="1336"/>
    <x v="3"/>
    <x v="152"/>
    <x v="7"/>
    <x v="2"/>
    <x v="839"/>
    <x v="218"/>
    <x v="14"/>
    <x v="10"/>
    <x v="1334"/>
    <x v="18"/>
    <s v="Switzerland"/>
    <n v="3"/>
    <x v="2"/>
    <x v="1300"/>
    <x v="1"/>
  </r>
  <r>
    <n v="1337"/>
    <x v="14"/>
    <x v="36"/>
    <x v="0"/>
    <x v="9"/>
    <x v="5"/>
    <x v="218"/>
    <x v="14"/>
    <x v="74"/>
    <x v="1335"/>
    <x v="12"/>
    <s v="Germany"/>
    <n v="1"/>
    <x v="2"/>
    <x v="1301"/>
    <x v="2"/>
  </r>
  <r>
    <n v="1338"/>
    <x v="3"/>
    <x v="57"/>
    <x v="8"/>
    <x v="5"/>
    <x v="157"/>
    <x v="219"/>
    <x v="14"/>
    <x v="26"/>
    <x v="1336"/>
    <x v="7"/>
    <s v="Portugal"/>
    <n v="0"/>
    <x v="0"/>
    <x v="1302"/>
    <x v="1"/>
  </r>
  <r>
    <n v="1339"/>
    <x v="22"/>
    <x v="49"/>
    <x v="5"/>
    <x v="2"/>
    <x v="840"/>
    <x v="219"/>
    <x v="3"/>
    <x v="8"/>
    <x v="1337"/>
    <x v="53"/>
    <s v="Finland"/>
    <n v="4"/>
    <x v="2"/>
    <x v="1303"/>
    <x v="2"/>
  </r>
  <r>
    <n v="1340"/>
    <x v="15"/>
    <x v="109"/>
    <x v="0"/>
    <x v="9"/>
    <x v="841"/>
    <x v="219"/>
    <x v="6"/>
    <x v="81"/>
    <x v="1338"/>
    <x v="35"/>
    <s v="Singapore"/>
    <n v="1"/>
    <x v="2"/>
    <x v="1304"/>
    <x v="2"/>
  </r>
  <r>
    <n v="1341"/>
    <x v="31"/>
    <x v="43"/>
    <x v="10"/>
    <x v="13"/>
    <x v="842"/>
    <x v="219"/>
    <x v="12"/>
    <x v="60"/>
    <x v="1339"/>
    <x v="0"/>
    <s v="Finland"/>
    <n v="0"/>
    <x v="1"/>
    <x v="637"/>
    <x v="1"/>
  </r>
  <r>
    <n v="1342"/>
    <x v="2"/>
    <x v="175"/>
    <x v="0"/>
    <x v="12"/>
    <x v="843"/>
    <x v="220"/>
    <x v="4"/>
    <x v="26"/>
    <x v="1340"/>
    <x v="53"/>
    <s v="Sweden"/>
    <n v="0"/>
    <x v="2"/>
    <x v="1305"/>
    <x v="2"/>
  </r>
  <r>
    <n v="1343"/>
    <x v="48"/>
    <x v="127"/>
    <x v="4"/>
    <x v="9"/>
    <x v="275"/>
    <x v="220"/>
    <x v="10"/>
    <x v="59"/>
    <x v="1341"/>
    <x v="28"/>
    <s v="Hungary"/>
    <n v="0"/>
    <x v="1"/>
    <x v="1306"/>
    <x v="0"/>
  </r>
  <r>
    <n v="1344"/>
    <x v="27"/>
    <x v="34"/>
    <x v="8"/>
    <x v="9"/>
    <x v="844"/>
    <x v="220"/>
    <x v="2"/>
    <x v="75"/>
    <x v="1342"/>
    <x v="25"/>
    <s v="France"/>
    <n v="3"/>
    <x v="1"/>
    <x v="1307"/>
    <x v="1"/>
  </r>
  <r>
    <n v="1345"/>
    <x v="2"/>
    <x v="178"/>
    <x v="10"/>
    <x v="10"/>
    <x v="624"/>
    <x v="220"/>
    <x v="13"/>
    <x v="84"/>
    <x v="1343"/>
    <x v="30"/>
    <s v="Portugal"/>
    <n v="0"/>
    <x v="2"/>
    <x v="1308"/>
    <x v="0"/>
  </r>
  <r>
    <n v="1346"/>
    <x v="32"/>
    <x v="85"/>
    <x v="7"/>
    <x v="13"/>
    <x v="688"/>
    <x v="220"/>
    <x v="2"/>
    <x v="67"/>
    <x v="1344"/>
    <x v="18"/>
    <s v="Poland"/>
    <n v="1"/>
    <x v="0"/>
    <x v="1309"/>
    <x v="0"/>
  </r>
  <r>
    <n v="1347"/>
    <x v="28"/>
    <x v="37"/>
    <x v="10"/>
    <x v="2"/>
    <x v="845"/>
    <x v="220"/>
    <x v="15"/>
    <x v="114"/>
    <x v="1345"/>
    <x v="21"/>
    <s v="Germany"/>
    <n v="2"/>
    <x v="1"/>
    <x v="1310"/>
    <x v="2"/>
  </r>
  <r>
    <n v="1348"/>
    <x v="29"/>
    <x v="38"/>
    <x v="8"/>
    <x v="7"/>
    <x v="403"/>
    <x v="220"/>
    <x v="14"/>
    <x v="84"/>
    <x v="1346"/>
    <x v="23"/>
    <s v="New Zealand"/>
    <n v="5"/>
    <x v="0"/>
    <x v="1311"/>
    <x v="0"/>
  </r>
  <r>
    <n v="1349"/>
    <x v="17"/>
    <x v="19"/>
    <x v="6"/>
    <x v="11"/>
    <x v="846"/>
    <x v="220"/>
    <x v="14"/>
    <x v="103"/>
    <x v="1347"/>
    <x v="32"/>
    <s v="France"/>
    <n v="0"/>
    <x v="0"/>
    <x v="1312"/>
    <x v="0"/>
  </r>
  <r>
    <n v="1350"/>
    <x v="13"/>
    <x v="13"/>
    <x v="3"/>
    <x v="5"/>
    <x v="577"/>
    <x v="220"/>
    <x v="8"/>
    <x v="2"/>
    <x v="1348"/>
    <x v="12"/>
    <s v="Spain"/>
    <n v="3"/>
    <x v="0"/>
    <x v="1313"/>
    <x v="0"/>
  </r>
  <r>
    <n v="1351"/>
    <x v="37"/>
    <x v="58"/>
    <x v="9"/>
    <x v="8"/>
    <x v="390"/>
    <x v="220"/>
    <x v="13"/>
    <x v="84"/>
    <x v="1349"/>
    <x v="47"/>
    <s v="Austria"/>
    <n v="5"/>
    <x v="2"/>
    <x v="1253"/>
    <x v="0"/>
  </r>
  <r>
    <n v="1352"/>
    <x v="49"/>
    <x v="104"/>
    <x v="7"/>
    <x v="13"/>
    <x v="847"/>
    <x v="221"/>
    <x v="0"/>
    <x v="6"/>
    <x v="1350"/>
    <x v="53"/>
    <s v="Thailand"/>
    <n v="5"/>
    <x v="2"/>
    <x v="1314"/>
    <x v="1"/>
  </r>
  <r>
    <n v="1353"/>
    <x v="48"/>
    <x v="127"/>
    <x v="8"/>
    <x v="14"/>
    <x v="379"/>
    <x v="221"/>
    <x v="13"/>
    <x v="53"/>
    <x v="1351"/>
    <x v="7"/>
    <s v="Malaysia"/>
    <n v="0"/>
    <x v="0"/>
    <x v="1315"/>
    <x v="2"/>
  </r>
  <r>
    <n v="1354"/>
    <x v="8"/>
    <x v="8"/>
    <x v="9"/>
    <x v="10"/>
    <x v="521"/>
    <x v="221"/>
    <x v="10"/>
    <x v="88"/>
    <x v="1352"/>
    <x v="8"/>
    <s v="Russia"/>
    <n v="5"/>
    <x v="2"/>
    <x v="1316"/>
    <x v="0"/>
  </r>
  <r>
    <n v="1355"/>
    <x v="37"/>
    <x v="147"/>
    <x v="0"/>
    <x v="8"/>
    <x v="673"/>
    <x v="221"/>
    <x v="4"/>
    <x v="105"/>
    <x v="1353"/>
    <x v="11"/>
    <s v="Thailand"/>
    <n v="4"/>
    <x v="2"/>
    <x v="1317"/>
    <x v="1"/>
  </r>
  <r>
    <n v="1356"/>
    <x v="49"/>
    <x v="93"/>
    <x v="4"/>
    <x v="6"/>
    <x v="579"/>
    <x v="221"/>
    <x v="10"/>
    <x v="58"/>
    <x v="1354"/>
    <x v="13"/>
    <s v="UK"/>
    <n v="5"/>
    <x v="2"/>
    <x v="1318"/>
    <x v="0"/>
  </r>
  <r>
    <n v="1357"/>
    <x v="6"/>
    <x v="6"/>
    <x v="5"/>
    <x v="7"/>
    <x v="542"/>
    <x v="222"/>
    <x v="1"/>
    <x v="0"/>
    <x v="1355"/>
    <x v="2"/>
    <s v="USA"/>
    <n v="5"/>
    <x v="2"/>
    <x v="1319"/>
    <x v="2"/>
  </r>
  <r>
    <n v="1358"/>
    <x v="32"/>
    <x v="44"/>
    <x v="9"/>
    <x v="2"/>
    <x v="581"/>
    <x v="222"/>
    <x v="13"/>
    <x v="77"/>
    <x v="1356"/>
    <x v="6"/>
    <s v="France"/>
    <n v="1"/>
    <x v="2"/>
    <x v="1320"/>
    <x v="1"/>
  </r>
  <r>
    <n v="1359"/>
    <x v="39"/>
    <x v="160"/>
    <x v="4"/>
    <x v="7"/>
    <x v="600"/>
    <x v="222"/>
    <x v="14"/>
    <x v="34"/>
    <x v="1357"/>
    <x v="46"/>
    <s v="Singapore"/>
    <n v="2"/>
    <x v="2"/>
    <x v="1321"/>
    <x v="1"/>
  </r>
  <r>
    <n v="1360"/>
    <x v="14"/>
    <x v="97"/>
    <x v="2"/>
    <x v="2"/>
    <x v="504"/>
    <x v="222"/>
    <x v="13"/>
    <x v="43"/>
    <x v="1358"/>
    <x v="26"/>
    <s v="India"/>
    <n v="4"/>
    <x v="0"/>
    <x v="1322"/>
    <x v="2"/>
  </r>
  <r>
    <n v="1361"/>
    <x v="43"/>
    <x v="124"/>
    <x v="10"/>
    <x v="0"/>
    <x v="750"/>
    <x v="222"/>
    <x v="0"/>
    <x v="4"/>
    <x v="1359"/>
    <x v="54"/>
    <s v="Italy"/>
    <n v="4"/>
    <x v="2"/>
    <x v="1323"/>
    <x v="1"/>
  </r>
  <r>
    <n v="1362"/>
    <x v="24"/>
    <x v="166"/>
    <x v="5"/>
    <x v="5"/>
    <x v="848"/>
    <x v="222"/>
    <x v="10"/>
    <x v="81"/>
    <x v="1360"/>
    <x v="46"/>
    <s v="Japan"/>
    <n v="4"/>
    <x v="0"/>
    <x v="1324"/>
    <x v="0"/>
  </r>
  <r>
    <n v="1363"/>
    <x v="6"/>
    <x v="30"/>
    <x v="2"/>
    <x v="7"/>
    <x v="68"/>
    <x v="222"/>
    <x v="8"/>
    <x v="91"/>
    <x v="1361"/>
    <x v="15"/>
    <s v="Australia"/>
    <n v="0"/>
    <x v="2"/>
    <x v="1325"/>
    <x v="0"/>
  </r>
  <r>
    <n v="1364"/>
    <x v="1"/>
    <x v="26"/>
    <x v="4"/>
    <x v="4"/>
    <x v="694"/>
    <x v="222"/>
    <x v="15"/>
    <x v="22"/>
    <x v="1362"/>
    <x v="26"/>
    <s v="Brazil"/>
    <n v="2"/>
    <x v="2"/>
    <x v="149"/>
    <x v="0"/>
  </r>
  <r>
    <n v="1365"/>
    <x v="6"/>
    <x v="6"/>
    <x v="10"/>
    <x v="2"/>
    <x v="849"/>
    <x v="222"/>
    <x v="9"/>
    <x v="58"/>
    <x v="1363"/>
    <x v="20"/>
    <s v="Belgium"/>
    <n v="3"/>
    <x v="2"/>
    <x v="1326"/>
    <x v="0"/>
  </r>
  <r>
    <n v="1366"/>
    <x v="9"/>
    <x v="84"/>
    <x v="1"/>
    <x v="3"/>
    <x v="230"/>
    <x v="222"/>
    <x v="0"/>
    <x v="58"/>
    <x v="1364"/>
    <x v="0"/>
    <s v="Argentina"/>
    <n v="0"/>
    <x v="1"/>
    <x v="1327"/>
    <x v="1"/>
  </r>
  <r>
    <n v="1367"/>
    <x v="7"/>
    <x v="79"/>
    <x v="6"/>
    <x v="3"/>
    <x v="850"/>
    <x v="223"/>
    <x v="8"/>
    <x v="75"/>
    <x v="1365"/>
    <x v="31"/>
    <s v="Indonesia"/>
    <n v="5"/>
    <x v="2"/>
    <x v="1328"/>
    <x v="1"/>
  </r>
  <r>
    <n v="1368"/>
    <x v="39"/>
    <x v="160"/>
    <x v="8"/>
    <x v="8"/>
    <x v="851"/>
    <x v="223"/>
    <x v="12"/>
    <x v="10"/>
    <x v="1366"/>
    <x v="13"/>
    <s v="Sweden"/>
    <n v="2"/>
    <x v="1"/>
    <x v="1329"/>
    <x v="1"/>
  </r>
  <r>
    <n v="1369"/>
    <x v="42"/>
    <x v="171"/>
    <x v="2"/>
    <x v="14"/>
    <x v="195"/>
    <x v="223"/>
    <x v="0"/>
    <x v="107"/>
    <x v="1367"/>
    <x v="44"/>
    <s v="Thailand"/>
    <n v="0"/>
    <x v="0"/>
    <x v="1330"/>
    <x v="2"/>
  </r>
  <r>
    <n v="1370"/>
    <x v="25"/>
    <x v="31"/>
    <x v="10"/>
    <x v="1"/>
    <x v="387"/>
    <x v="223"/>
    <x v="1"/>
    <x v="41"/>
    <x v="1368"/>
    <x v="0"/>
    <s v="Malaysia"/>
    <n v="2"/>
    <x v="1"/>
    <x v="1331"/>
    <x v="1"/>
  </r>
  <r>
    <n v="1371"/>
    <x v="42"/>
    <x v="169"/>
    <x v="1"/>
    <x v="2"/>
    <x v="408"/>
    <x v="223"/>
    <x v="9"/>
    <x v="19"/>
    <x v="1369"/>
    <x v="47"/>
    <s v="Poland"/>
    <n v="3"/>
    <x v="2"/>
    <x v="1332"/>
    <x v="2"/>
  </r>
  <r>
    <n v="1372"/>
    <x v="22"/>
    <x v="49"/>
    <x v="6"/>
    <x v="8"/>
    <x v="640"/>
    <x v="224"/>
    <x v="4"/>
    <x v="18"/>
    <x v="1370"/>
    <x v="46"/>
    <s v="UK"/>
    <n v="5"/>
    <x v="0"/>
    <x v="1333"/>
    <x v="0"/>
  </r>
  <r>
    <n v="1373"/>
    <x v="47"/>
    <x v="100"/>
    <x v="5"/>
    <x v="14"/>
    <x v="84"/>
    <x v="224"/>
    <x v="4"/>
    <x v="24"/>
    <x v="1371"/>
    <x v="34"/>
    <s v="UK"/>
    <n v="0"/>
    <x v="2"/>
    <x v="1334"/>
    <x v="1"/>
  </r>
  <r>
    <n v="1374"/>
    <x v="39"/>
    <x v="172"/>
    <x v="7"/>
    <x v="2"/>
    <x v="743"/>
    <x v="224"/>
    <x v="9"/>
    <x v="28"/>
    <x v="1372"/>
    <x v="19"/>
    <s v="Israel"/>
    <n v="4"/>
    <x v="2"/>
    <x v="1335"/>
    <x v="1"/>
  </r>
  <r>
    <n v="1375"/>
    <x v="40"/>
    <x v="115"/>
    <x v="5"/>
    <x v="14"/>
    <x v="39"/>
    <x v="225"/>
    <x v="4"/>
    <x v="43"/>
    <x v="1373"/>
    <x v="54"/>
    <s v="Brazil"/>
    <n v="0"/>
    <x v="2"/>
    <x v="1336"/>
    <x v="2"/>
  </r>
  <r>
    <n v="1376"/>
    <x v="20"/>
    <x v="78"/>
    <x v="6"/>
    <x v="6"/>
    <x v="852"/>
    <x v="225"/>
    <x v="3"/>
    <x v="80"/>
    <x v="1374"/>
    <x v="48"/>
    <s v="South Korea"/>
    <n v="5"/>
    <x v="2"/>
    <x v="1018"/>
    <x v="0"/>
  </r>
  <r>
    <n v="1377"/>
    <x v="35"/>
    <x v="141"/>
    <x v="0"/>
    <x v="8"/>
    <x v="853"/>
    <x v="225"/>
    <x v="12"/>
    <x v="49"/>
    <x v="1375"/>
    <x v="50"/>
    <s v="Israel"/>
    <n v="0"/>
    <x v="2"/>
    <x v="1337"/>
    <x v="0"/>
  </r>
  <r>
    <n v="1378"/>
    <x v="45"/>
    <x v="77"/>
    <x v="4"/>
    <x v="2"/>
    <x v="736"/>
    <x v="225"/>
    <x v="6"/>
    <x v="27"/>
    <x v="1376"/>
    <x v="3"/>
    <s v="United Arab Emirates"/>
    <n v="5"/>
    <x v="1"/>
    <x v="1338"/>
    <x v="2"/>
  </r>
  <r>
    <n v="1379"/>
    <x v="17"/>
    <x v="17"/>
    <x v="5"/>
    <x v="14"/>
    <x v="111"/>
    <x v="225"/>
    <x v="13"/>
    <x v="17"/>
    <x v="1377"/>
    <x v="13"/>
    <s v="Australia"/>
    <n v="2"/>
    <x v="0"/>
    <x v="1339"/>
    <x v="0"/>
  </r>
  <r>
    <n v="1380"/>
    <x v="37"/>
    <x v="58"/>
    <x v="2"/>
    <x v="2"/>
    <x v="610"/>
    <x v="226"/>
    <x v="7"/>
    <x v="58"/>
    <x v="1378"/>
    <x v="20"/>
    <s v="South Africa"/>
    <n v="3"/>
    <x v="2"/>
    <x v="1340"/>
    <x v="2"/>
  </r>
  <r>
    <n v="1381"/>
    <x v="30"/>
    <x v="125"/>
    <x v="8"/>
    <x v="12"/>
    <x v="753"/>
    <x v="226"/>
    <x v="7"/>
    <x v="12"/>
    <x v="1379"/>
    <x v="47"/>
    <s v="Canada"/>
    <n v="3"/>
    <x v="2"/>
    <x v="1341"/>
    <x v="1"/>
  </r>
  <r>
    <n v="1382"/>
    <x v="0"/>
    <x v="0"/>
    <x v="6"/>
    <x v="12"/>
    <x v="446"/>
    <x v="226"/>
    <x v="12"/>
    <x v="108"/>
    <x v="1380"/>
    <x v="38"/>
    <s v="Malaysia"/>
    <n v="4"/>
    <x v="2"/>
    <x v="1342"/>
    <x v="2"/>
  </r>
  <r>
    <n v="1383"/>
    <x v="1"/>
    <x v="1"/>
    <x v="1"/>
    <x v="0"/>
    <x v="589"/>
    <x v="226"/>
    <x v="14"/>
    <x v="42"/>
    <x v="1381"/>
    <x v="38"/>
    <s v="USA"/>
    <n v="2"/>
    <x v="2"/>
    <x v="1343"/>
    <x v="2"/>
  </r>
  <r>
    <n v="1384"/>
    <x v="21"/>
    <x v="116"/>
    <x v="4"/>
    <x v="3"/>
    <x v="854"/>
    <x v="226"/>
    <x v="4"/>
    <x v="73"/>
    <x v="1382"/>
    <x v="20"/>
    <s v="Brazil"/>
    <n v="2"/>
    <x v="1"/>
    <x v="1344"/>
    <x v="1"/>
  </r>
  <r>
    <n v="1385"/>
    <x v="17"/>
    <x v="123"/>
    <x v="4"/>
    <x v="3"/>
    <x v="847"/>
    <x v="226"/>
    <x v="3"/>
    <x v="45"/>
    <x v="1383"/>
    <x v="29"/>
    <s v="Sweden"/>
    <n v="0"/>
    <x v="1"/>
    <x v="1345"/>
    <x v="0"/>
  </r>
  <r>
    <n v="1386"/>
    <x v="2"/>
    <x v="2"/>
    <x v="0"/>
    <x v="12"/>
    <x v="552"/>
    <x v="226"/>
    <x v="12"/>
    <x v="51"/>
    <x v="1384"/>
    <x v="50"/>
    <s v="South Africa"/>
    <n v="1"/>
    <x v="0"/>
    <x v="1077"/>
    <x v="1"/>
  </r>
  <r>
    <n v="1387"/>
    <x v="15"/>
    <x v="15"/>
    <x v="5"/>
    <x v="10"/>
    <x v="93"/>
    <x v="227"/>
    <x v="8"/>
    <x v="15"/>
    <x v="1385"/>
    <x v="1"/>
    <s v="Poland"/>
    <n v="5"/>
    <x v="2"/>
    <x v="1346"/>
    <x v="2"/>
  </r>
  <r>
    <n v="1388"/>
    <x v="24"/>
    <x v="112"/>
    <x v="10"/>
    <x v="6"/>
    <x v="458"/>
    <x v="227"/>
    <x v="4"/>
    <x v="29"/>
    <x v="1386"/>
    <x v="51"/>
    <s v="United Arab Emirates"/>
    <n v="5"/>
    <x v="2"/>
    <x v="1347"/>
    <x v="1"/>
  </r>
  <r>
    <n v="1389"/>
    <x v="29"/>
    <x v="51"/>
    <x v="8"/>
    <x v="13"/>
    <x v="855"/>
    <x v="227"/>
    <x v="10"/>
    <x v="35"/>
    <x v="1387"/>
    <x v="10"/>
    <s v="Portugal"/>
    <n v="3"/>
    <x v="1"/>
    <x v="1348"/>
    <x v="1"/>
  </r>
  <r>
    <n v="1390"/>
    <x v="31"/>
    <x v="105"/>
    <x v="4"/>
    <x v="11"/>
    <x v="588"/>
    <x v="227"/>
    <x v="5"/>
    <x v="35"/>
    <x v="1388"/>
    <x v="6"/>
    <s v="Italy"/>
    <n v="0"/>
    <x v="1"/>
    <x v="1349"/>
    <x v="0"/>
  </r>
  <r>
    <n v="1391"/>
    <x v="24"/>
    <x v="29"/>
    <x v="5"/>
    <x v="12"/>
    <x v="83"/>
    <x v="227"/>
    <x v="14"/>
    <x v="89"/>
    <x v="1389"/>
    <x v="45"/>
    <s v="Japan"/>
    <n v="4"/>
    <x v="1"/>
    <x v="1350"/>
    <x v="0"/>
  </r>
  <r>
    <n v="1392"/>
    <x v="33"/>
    <x v="45"/>
    <x v="9"/>
    <x v="14"/>
    <x v="580"/>
    <x v="227"/>
    <x v="13"/>
    <x v="12"/>
    <x v="1390"/>
    <x v="46"/>
    <s v="Japan"/>
    <n v="3"/>
    <x v="2"/>
    <x v="1351"/>
    <x v="2"/>
  </r>
  <r>
    <n v="1393"/>
    <x v="10"/>
    <x v="10"/>
    <x v="9"/>
    <x v="14"/>
    <x v="856"/>
    <x v="227"/>
    <x v="6"/>
    <x v="100"/>
    <x v="1391"/>
    <x v="18"/>
    <s v="New Zealand"/>
    <n v="0"/>
    <x v="1"/>
    <x v="1352"/>
    <x v="1"/>
  </r>
  <r>
    <n v="1394"/>
    <x v="27"/>
    <x v="102"/>
    <x v="7"/>
    <x v="13"/>
    <x v="857"/>
    <x v="227"/>
    <x v="8"/>
    <x v="15"/>
    <x v="1392"/>
    <x v="3"/>
    <s v="Norway"/>
    <n v="1"/>
    <x v="1"/>
    <x v="1353"/>
    <x v="2"/>
  </r>
  <r>
    <n v="1395"/>
    <x v="28"/>
    <x v="142"/>
    <x v="10"/>
    <x v="4"/>
    <x v="858"/>
    <x v="227"/>
    <x v="2"/>
    <x v="26"/>
    <x v="1393"/>
    <x v="23"/>
    <s v="USA"/>
    <n v="3"/>
    <x v="2"/>
    <x v="1354"/>
    <x v="2"/>
  </r>
  <r>
    <n v="1396"/>
    <x v="37"/>
    <x v="53"/>
    <x v="3"/>
    <x v="5"/>
    <x v="859"/>
    <x v="228"/>
    <x v="0"/>
    <x v="102"/>
    <x v="1394"/>
    <x v="39"/>
    <s v="Vietnam"/>
    <n v="3"/>
    <x v="0"/>
    <x v="1355"/>
    <x v="2"/>
  </r>
  <r>
    <n v="1397"/>
    <x v="40"/>
    <x v="62"/>
    <x v="9"/>
    <x v="9"/>
    <x v="162"/>
    <x v="228"/>
    <x v="2"/>
    <x v="34"/>
    <x v="1395"/>
    <x v="30"/>
    <s v="Belgium"/>
    <n v="2"/>
    <x v="0"/>
    <x v="1356"/>
    <x v="2"/>
  </r>
  <r>
    <n v="1398"/>
    <x v="20"/>
    <x v="78"/>
    <x v="9"/>
    <x v="0"/>
    <x v="360"/>
    <x v="228"/>
    <x v="5"/>
    <x v="73"/>
    <x v="1396"/>
    <x v="35"/>
    <s v="USA"/>
    <n v="5"/>
    <x v="1"/>
    <x v="1357"/>
    <x v="1"/>
  </r>
  <r>
    <n v="1399"/>
    <x v="32"/>
    <x v="138"/>
    <x v="5"/>
    <x v="5"/>
    <x v="425"/>
    <x v="228"/>
    <x v="5"/>
    <x v="20"/>
    <x v="1397"/>
    <x v="13"/>
    <s v="China"/>
    <n v="0"/>
    <x v="1"/>
    <x v="1358"/>
    <x v="0"/>
  </r>
  <r>
    <n v="1400"/>
    <x v="32"/>
    <x v="85"/>
    <x v="9"/>
    <x v="0"/>
    <x v="860"/>
    <x v="228"/>
    <x v="12"/>
    <x v="37"/>
    <x v="1398"/>
    <x v="44"/>
    <s v="Sweden"/>
    <n v="0"/>
    <x v="1"/>
    <x v="1359"/>
    <x v="2"/>
  </r>
  <r>
    <n v="1401"/>
    <x v="30"/>
    <x v="125"/>
    <x v="7"/>
    <x v="6"/>
    <x v="820"/>
    <x v="229"/>
    <x v="8"/>
    <x v="91"/>
    <x v="1399"/>
    <x v="29"/>
    <s v="Canada"/>
    <n v="4"/>
    <x v="2"/>
    <x v="1360"/>
    <x v="0"/>
  </r>
  <r>
    <n v="1402"/>
    <x v="35"/>
    <x v="141"/>
    <x v="5"/>
    <x v="8"/>
    <x v="861"/>
    <x v="229"/>
    <x v="11"/>
    <x v="74"/>
    <x v="1400"/>
    <x v="52"/>
    <s v="Indonesia"/>
    <n v="4"/>
    <x v="2"/>
    <x v="1361"/>
    <x v="0"/>
  </r>
  <r>
    <n v="1403"/>
    <x v="17"/>
    <x v="123"/>
    <x v="6"/>
    <x v="12"/>
    <x v="271"/>
    <x v="229"/>
    <x v="9"/>
    <x v="18"/>
    <x v="1401"/>
    <x v="31"/>
    <s v="Australia"/>
    <n v="0"/>
    <x v="2"/>
    <x v="1362"/>
    <x v="0"/>
  </r>
  <r>
    <n v="1404"/>
    <x v="18"/>
    <x v="121"/>
    <x v="2"/>
    <x v="7"/>
    <x v="862"/>
    <x v="229"/>
    <x v="8"/>
    <x v="93"/>
    <x v="1402"/>
    <x v="12"/>
    <s v="Australia"/>
    <n v="2"/>
    <x v="2"/>
    <x v="1363"/>
    <x v="0"/>
  </r>
  <r>
    <n v="1405"/>
    <x v="49"/>
    <x v="107"/>
    <x v="7"/>
    <x v="3"/>
    <x v="863"/>
    <x v="229"/>
    <x v="10"/>
    <x v="53"/>
    <x v="1403"/>
    <x v="38"/>
    <s v="Thailand"/>
    <n v="2"/>
    <x v="1"/>
    <x v="1364"/>
    <x v="2"/>
  </r>
  <r>
    <n v="1406"/>
    <x v="35"/>
    <x v="66"/>
    <x v="5"/>
    <x v="2"/>
    <x v="864"/>
    <x v="229"/>
    <x v="11"/>
    <x v="62"/>
    <x v="1404"/>
    <x v="0"/>
    <s v="UK"/>
    <n v="4"/>
    <x v="1"/>
    <x v="1365"/>
    <x v="2"/>
  </r>
  <r>
    <n v="1407"/>
    <x v="38"/>
    <x v="60"/>
    <x v="9"/>
    <x v="8"/>
    <x v="104"/>
    <x v="229"/>
    <x v="9"/>
    <x v="26"/>
    <x v="1405"/>
    <x v="50"/>
    <s v="Netherlands"/>
    <n v="1"/>
    <x v="2"/>
    <x v="1366"/>
    <x v="2"/>
  </r>
  <r>
    <n v="1408"/>
    <x v="34"/>
    <x v="156"/>
    <x v="1"/>
    <x v="9"/>
    <x v="289"/>
    <x v="230"/>
    <x v="10"/>
    <x v="15"/>
    <x v="1406"/>
    <x v="22"/>
    <s v="USA"/>
    <n v="3"/>
    <x v="2"/>
    <x v="1367"/>
    <x v="0"/>
  </r>
  <r>
    <n v="1409"/>
    <x v="15"/>
    <x v="15"/>
    <x v="1"/>
    <x v="0"/>
    <x v="270"/>
    <x v="230"/>
    <x v="11"/>
    <x v="1"/>
    <x v="1407"/>
    <x v="30"/>
    <s v="China"/>
    <n v="2"/>
    <x v="2"/>
    <x v="1368"/>
    <x v="2"/>
  </r>
  <r>
    <n v="1410"/>
    <x v="15"/>
    <x v="15"/>
    <x v="5"/>
    <x v="2"/>
    <x v="865"/>
    <x v="231"/>
    <x v="14"/>
    <x v="76"/>
    <x v="1408"/>
    <x v="44"/>
    <s v="USA"/>
    <n v="1"/>
    <x v="2"/>
    <x v="1369"/>
    <x v="1"/>
  </r>
  <r>
    <n v="1411"/>
    <x v="13"/>
    <x v="13"/>
    <x v="2"/>
    <x v="1"/>
    <x v="786"/>
    <x v="231"/>
    <x v="3"/>
    <x v="62"/>
    <x v="1409"/>
    <x v="14"/>
    <s v="Japan"/>
    <n v="3"/>
    <x v="0"/>
    <x v="1370"/>
    <x v="1"/>
  </r>
  <r>
    <n v="1412"/>
    <x v="31"/>
    <x v="43"/>
    <x v="5"/>
    <x v="2"/>
    <x v="447"/>
    <x v="231"/>
    <x v="12"/>
    <x v="65"/>
    <x v="1410"/>
    <x v="17"/>
    <s v="Thailand"/>
    <n v="4"/>
    <x v="2"/>
    <x v="1371"/>
    <x v="0"/>
  </r>
  <r>
    <n v="1413"/>
    <x v="47"/>
    <x v="81"/>
    <x v="4"/>
    <x v="10"/>
    <x v="866"/>
    <x v="231"/>
    <x v="13"/>
    <x v="32"/>
    <x v="1411"/>
    <x v="16"/>
    <s v="South Korea"/>
    <n v="2"/>
    <x v="0"/>
    <x v="1372"/>
    <x v="1"/>
  </r>
  <r>
    <n v="1414"/>
    <x v="9"/>
    <x v="154"/>
    <x v="4"/>
    <x v="10"/>
    <x v="867"/>
    <x v="231"/>
    <x v="4"/>
    <x v="112"/>
    <x v="1412"/>
    <x v="22"/>
    <s v="Israel"/>
    <n v="1"/>
    <x v="2"/>
    <x v="1373"/>
    <x v="1"/>
  </r>
  <r>
    <n v="1415"/>
    <x v="38"/>
    <x v="144"/>
    <x v="1"/>
    <x v="6"/>
    <x v="868"/>
    <x v="231"/>
    <x v="1"/>
    <x v="36"/>
    <x v="1413"/>
    <x v="32"/>
    <s v="Israel"/>
    <n v="0"/>
    <x v="2"/>
    <x v="1374"/>
    <x v="0"/>
  </r>
  <r>
    <n v="1416"/>
    <x v="32"/>
    <x v="44"/>
    <x v="8"/>
    <x v="0"/>
    <x v="859"/>
    <x v="232"/>
    <x v="9"/>
    <x v="46"/>
    <x v="1414"/>
    <x v="26"/>
    <s v="Sweden"/>
    <n v="4"/>
    <x v="1"/>
    <x v="1375"/>
    <x v="0"/>
  </r>
  <r>
    <n v="1417"/>
    <x v="25"/>
    <x v="31"/>
    <x v="5"/>
    <x v="3"/>
    <x v="869"/>
    <x v="232"/>
    <x v="3"/>
    <x v="58"/>
    <x v="1415"/>
    <x v="33"/>
    <s v="Saudi Arabia"/>
    <n v="2"/>
    <x v="2"/>
    <x v="1376"/>
    <x v="1"/>
  </r>
  <r>
    <n v="1418"/>
    <x v="35"/>
    <x v="48"/>
    <x v="2"/>
    <x v="0"/>
    <x v="78"/>
    <x v="232"/>
    <x v="14"/>
    <x v="59"/>
    <x v="1416"/>
    <x v="37"/>
    <s v="Italy"/>
    <n v="0"/>
    <x v="0"/>
    <x v="1377"/>
    <x v="1"/>
  </r>
  <r>
    <n v="1419"/>
    <x v="18"/>
    <x v="23"/>
    <x v="5"/>
    <x v="12"/>
    <x v="725"/>
    <x v="232"/>
    <x v="1"/>
    <x v="38"/>
    <x v="1417"/>
    <x v="4"/>
    <s v="Spain"/>
    <n v="1"/>
    <x v="2"/>
    <x v="1378"/>
    <x v="1"/>
  </r>
  <r>
    <n v="1420"/>
    <x v="13"/>
    <x v="13"/>
    <x v="3"/>
    <x v="14"/>
    <x v="116"/>
    <x v="232"/>
    <x v="10"/>
    <x v="110"/>
    <x v="1418"/>
    <x v="40"/>
    <s v="Japan"/>
    <n v="5"/>
    <x v="2"/>
    <x v="1379"/>
    <x v="0"/>
  </r>
  <r>
    <n v="1421"/>
    <x v="5"/>
    <x v="5"/>
    <x v="2"/>
    <x v="6"/>
    <x v="870"/>
    <x v="232"/>
    <x v="2"/>
    <x v="88"/>
    <x v="1419"/>
    <x v="0"/>
    <s v="Czech Republic"/>
    <n v="2"/>
    <x v="0"/>
    <x v="1380"/>
    <x v="2"/>
  </r>
  <r>
    <n v="1422"/>
    <x v="51"/>
    <x v="163"/>
    <x v="3"/>
    <x v="10"/>
    <x v="164"/>
    <x v="233"/>
    <x v="9"/>
    <x v="83"/>
    <x v="1420"/>
    <x v="48"/>
    <s v="Norway"/>
    <n v="0"/>
    <x v="2"/>
    <x v="1381"/>
    <x v="0"/>
  </r>
  <r>
    <n v="1423"/>
    <x v="36"/>
    <x v="150"/>
    <x v="8"/>
    <x v="1"/>
    <x v="181"/>
    <x v="233"/>
    <x v="5"/>
    <x v="0"/>
    <x v="1421"/>
    <x v="16"/>
    <s v="Thailand"/>
    <n v="1"/>
    <x v="2"/>
    <x v="1382"/>
    <x v="1"/>
  </r>
  <r>
    <n v="1424"/>
    <x v="21"/>
    <x v="55"/>
    <x v="1"/>
    <x v="5"/>
    <x v="95"/>
    <x v="233"/>
    <x v="8"/>
    <x v="71"/>
    <x v="1422"/>
    <x v="8"/>
    <s v="Israel"/>
    <n v="1"/>
    <x v="2"/>
    <x v="1383"/>
    <x v="0"/>
  </r>
  <r>
    <n v="1425"/>
    <x v="16"/>
    <x v="137"/>
    <x v="4"/>
    <x v="13"/>
    <x v="871"/>
    <x v="233"/>
    <x v="10"/>
    <x v="113"/>
    <x v="1423"/>
    <x v="5"/>
    <s v="Indonesia"/>
    <n v="5"/>
    <x v="1"/>
    <x v="1384"/>
    <x v="2"/>
  </r>
  <r>
    <n v="1426"/>
    <x v="52"/>
    <x v="145"/>
    <x v="5"/>
    <x v="11"/>
    <x v="730"/>
    <x v="233"/>
    <x v="15"/>
    <x v="29"/>
    <x v="1424"/>
    <x v="38"/>
    <s v="Germany"/>
    <n v="4"/>
    <x v="2"/>
    <x v="1385"/>
    <x v="0"/>
  </r>
  <r>
    <n v="1427"/>
    <x v="16"/>
    <x v="137"/>
    <x v="8"/>
    <x v="4"/>
    <x v="497"/>
    <x v="234"/>
    <x v="11"/>
    <x v="82"/>
    <x v="1425"/>
    <x v="25"/>
    <s v="Israel"/>
    <n v="0"/>
    <x v="2"/>
    <x v="1386"/>
    <x v="0"/>
  </r>
  <r>
    <n v="1428"/>
    <x v="6"/>
    <x v="111"/>
    <x v="1"/>
    <x v="8"/>
    <x v="501"/>
    <x v="234"/>
    <x v="4"/>
    <x v="103"/>
    <x v="1426"/>
    <x v="12"/>
    <s v="South Korea"/>
    <n v="3"/>
    <x v="2"/>
    <x v="1387"/>
    <x v="1"/>
  </r>
  <r>
    <n v="1429"/>
    <x v="47"/>
    <x v="81"/>
    <x v="0"/>
    <x v="9"/>
    <x v="114"/>
    <x v="234"/>
    <x v="11"/>
    <x v="112"/>
    <x v="1427"/>
    <x v="31"/>
    <s v="Vietnam"/>
    <n v="1"/>
    <x v="2"/>
    <x v="1388"/>
    <x v="0"/>
  </r>
  <r>
    <n v="1430"/>
    <x v="14"/>
    <x v="133"/>
    <x v="5"/>
    <x v="13"/>
    <x v="232"/>
    <x v="234"/>
    <x v="9"/>
    <x v="82"/>
    <x v="1428"/>
    <x v="11"/>
    <s v="France"/>
    <n v="2"/>
    <x v="0"/>
    <x v="1389"/>
    <x v="2"/>
  </r>
  <r>
    <n v="1431"/>
    <x v="21"/>
    <x v="25"/>
    <x v="7"/>
    <x v="7"/>
    <x v="218"/>
    <x v="234"/>
    <x v="14"/>
    <x v="29"/>
    <x v="1429"/>
    <x v="10"/>
    <s v="Japan"/>
    <n v="5"/>
    <x v="1"/>
    <x v="1390"/>
    <x v="1"/>
  </r>
  <r>
    <n v="1432"/>
    <x v="19"/>
    <x v="73"/>
    <x v="9"/>
    <x v="14"/>
    <x v="872"/>
    <x v="234"/>
    <x v="5"/>
    <x v="49"/>
    <x v="1430"/>
    <x v="54"/>
    <s v="UK"/>
    <n v="3"/>
    <x v="2"/>
    <x v="1391"/>
    <x v="1"/>
  </r>
  <r>
    <n v="1433"/>
    <x v="21"/>
    <x v="88"/>
    <x v="10"/>
    <x v="13"/>
    <x v="873"/>
    <x v="234"/>
    <x v="8"/>
    <x v="4"/>
    <x v="1431"/>
    <x v="30"/>
    <s v="Russia"/>
    <n v="2"/>
    <x v="2"/>
    <x v="1392"/>
    <x v="2"/>
  </r>
  <r>
    <n v="1434"/>
    <x v="49"/>
    <x v="107"/>
    <x v="7"/>
    <x v="9"/>
    <x v="763"/>
    <x v="234"/>
    <x v="11"/>
    <x v="102"/>
    <x v="1432"/>
    <x v="0"/>
    <s v="Argentina"/>
    <n v="3"/>
    <x v="0"/>
    <x v="1393"/>
    <x v="0"/>
  </r>
  <r>
    <n v="1435"/>
    <x v="22"/>
    <x v="86"/>
    <x v="7"/>
    <x v="10"/>
    <x v="515"/>
    <x v="234"/>
    <x v="13"/>
    <x v="13"/>
    <x v="1433"/>
    <x v="1"/>
    <s v="Ireland"/>
    <n v="4"/>
    <x v="1"/>
    <x v="1394"/>
    <x v="1"/>
  </r>
  <r>
    <n v="1436"/>
    <x v="22"/>
    <x v="49"/>
    <x v="4"/>
    <x v="3"/>
    <x v="285"/>
    <x v="234"/>
    <x v="5"/>
    <x v="86"/>
    <x v="1434"/>
    <x v="24"/>
    <s v="Japan"/>
    <n v="1"/>
    <x v="2"/>
    <x v="1395"/>
    <x v="0"/>
  </r>
  <r>
    <n v="1437"/>
    <x v="45"/>
    <x v="77"/>
    <x v="1"/>
    <x v="7"/>
    <x v="102"/>
    <x v="234"/>
    <x v="8"/>
    <x v="90"/>
    <x v="1435"/>
    <x v="39"/>
    <s v="Spain"/>
    <n v="3"/>
    <x v="2"/>
    <x v="956"/>
    <x v="2"/>
  </r>
  <r>
    <n v="1438"/>
    <x v="44"/>
    <x v="71"/>
    <x v="9"/>
    <x v="13"/>
    <x v="874"/>
    <x v="235"/>
    <x v="1"/>
    <x v="115"/>
    <x v="1436"/>
    <x v="10"/>
    <s v="Austria"/>
    <n v="0"/>
    <x v="0"/>
    <x v="1396"/>
    <x v="1"/>
  </r>
  <r>
    <n v="1439"/>
    <x v="36"/>
    <x v="149"/>
    <x v="5"/>
    <x v="9"/>
    <x v="875"/>
    <x v="235"/>
    <x v="0"/>
    <x v="26"/>
    <x v="1437"/>
    <x v="33"/>
    <s v="Singapore"/>
    <n v="0"/>
    <x v="2"/>
    <x v="1238"/>
    <x v="1"/>
  </r>
  <r>
    <n v="1440"/>
    <x v="1"/>
    <x v="26"/>
    <x v="0"/>
    <x v="13"/>
    <x v="876"/>
    <x v="235"/>
    <x v="9"/>
    <x v="32"/>
    <x v="1438"/>
    <x v="42"/>
    <s v="Japan"/>
    <n v="1"/>
    <x v="0"/>
    <x v="1397"/>
    <x v="0"/>
  </r>
  <r>
    <n v="1441"/>
    <x v="37"/>
    <x v="147"/>
    <x v="9"/>
    <x v="12"/>
    <x v="827"/>
    <x v="235"/>
    <x v="12"/>
    <x v="58"/>
    <x v="1439"/>
    <x v="4"/>
    <s v="Canada"/>
    <n v="1"/>
    <x v="1"/>
    <x v="1398"/>
    <x v="1"/>
  </r>
  <r>
    <n v="1442"/>
    <x v="44"/>
    <x v="71"/>
    <x v="4"/>
    <x v="9"/>
    <x v="507"/>
    <x v="235"/>
    <x v="1"/>
    <x v="15"/>
    <x v="1440"/>
    <x v="42"/>
    <s v="Switzerland"/>
    <n v="2"/>
    <x v="2"/>
    <x v="1399"/>
    <x v="2"/>
  </r>
  <r>
    <n v="1443"/>
    <x v="7"/>
    <x v="7"/>
    <x v="5"/>
    <x v="3"/>
    <x v="877"/>
    <x v="235"/>
    <x v="11"/>
    <x v="34"/>
    <x v="1441"/>
    <x v="13"/>
    <s v="Turkey"/>
    <n v="3"/>
    <x v="0"/>
    <x v="1400"/>
    <x v="0"/>
  </r>
  <r>
    <n v="1444"/>
    <x v="11"/>
    <x v="118"/>
    <x v="6"/>
    <x v="9"/>
    <x v="878"/>
    <x v="236"/>
    <x v="7"/>
    <x v="34"/>
    <x v="1442"/>
    <x v="5"/>
    <s v="United Arab Emirates"/>
    <n v="5"/>
    <x v="1"/>
    <x v="1401"/>
    <x v="0"/>
  </r>
  <r>
    <n v="1445"/>
    <x v="23"/>
    <x v="28"/>
    <x v="8"/>
    <x v="10"/>
    <x v="171"/>
    <x v="236"/>
    <x v="15"/>
    <x v="56"/>
    <x v="1443"/>
    <x v="19"/>
    <s v="USA"/>
    <n v="4"/>
    <x v="0"/>
    <x v="447"/>
    <x v="1"/>
  </r>
  <r>
    <n v="1446"/>
    <x v="49"/>
    <x v="93"/>
    <x v="10"/>
    <x v="12"/>
    <x v="624"/>
    <x v="236"/>
    <x v="9"/>
    <x v="39"/>
    <x v="1444"/>
    <x v="30"/>
    <s v="Switzerland"/>
    <n v="1"/>
    <x v="2"/>
    <x v="1402"/>
    <x v="2"/>
  </r>
  <r>
    <n v="1447"/>
    <x v="46"/>
    <x v="80"/>
    <x v="5"/>
    <x v="13"/>
    <x v="370"/>
    <x v="236"/>
    <x v="8"/>
    <x v="91"/>
    <x v="1445"/>
    <x v="4"/>
    <s v="Israel"/>
    <n v="5"/>
    <x v="0"/>
    <x v="1403"/>
    <x v="2"/>
  </r>
  <r>
    <n v="1448"/>
    <x v="45"/>
    <x v="77"/>
    <x v="4"/>
    <x v="13"/>
    <x v="879"/>
    <x v="236"/>
    <x v="9"/>
    <x v="26"/>
    <x v="1446"/>
    <x v="28"/>
    <s v="Norway"/>
    <n v="0"/>
    <x v="2"/>
    <x v="1404"/>
    <x v="2"/>
  </r>
  <r>
    <n v="1449"/>
    <x v="34"/>
    <x v="156"/>
    <x v="3"/>
    <x v="10"/>
    <x v="430"/>
    <x v="236"/>
    <x v="3"/>
    <x v="47"/>
    <x v="1447"/>
    <x v="30"/>
    <s v="Portugal"/>
    <n v="1"/>
    <x v="0"/>
    <x v="436"/>
    <x v="2"/>
  </r>
  <r>
    <n v="1450"/>
    <x v="48"/>
    <x v="143"/>
    <x v="9"/>
    <x v="12"/>
    <x v="122"/>
    <x v="236"/>
    <x v="10"/>
    <x v="55"/>
    <x v="1448"/>
    <x v="5"/>
    <s v="Portugal"/>
    <n v="5"/>
    <x v="0"/>
    <x v="1405"/>
    <x v="0"/>
  </r>
  <r>
    <n v="1451"/>
    <x v="35"/>
    <x v="141"/>
    <x v="1"/>
    <x v="1"/>
    <x v="579"/>
    <x v="236"/>
    <x v="0"/>
    <x v="64"/>
    <x v="1449"/>
    <x v="25"/>
    <s v="Mexico"/>
    <n v="0"/>
    <x v="2"/>
    <x v="1406"/>
    <x v="0"/>
  </r>
  <r>
    <n v="1452"/>
    <x v="30"/>
    <x v="125"/>
    <x v="9"/>
    <x v="7"/>
    <x v="399"/>
    <x v="236"/>
    <x v="2"/>
    <x v="112"/>
    <x v="1450"/>
    <x v="0"/>
    <s v="Japan"/>
    <n v="0"/>
    <x v="0"/>
    <x v="1407"/>
    <x v="1"/>
  </r>
  <r>
    <n v="1453"/>
    <x v="23"/>
    <x v="120"/>
    <x v="1"/>
    <x v="1"/>
    <x v="880"/>
    <x v="236"/>
    <x v="8"/>
    <x v="8"/>
    <x v="1451"/>
    <x v="54"/>
    <s v="Germany"/>
    <n v="4"/>
    <x v="1"/>
    <x v="1408"/>
    <x v="0"/>
  </r>
  <r>
    <n v="1454"/>
    <x v="44"/>
    <x v="135"/>
    <x v="1"/>
    <x v="13"/>
    <x v="709"/>
    <x v="237"/>
    <x v="10"/>
    <x v="12"/>
    <x v="1452"/>
    <x v="6"/>
    <s v="Ireland"/>
    <n v="3"/>
    <x v="1"/>
    <x v="1409"/>
    <x v="2"/>
  </r>
  <r>
    <n v="1455"/>
    <x v="9"/>
    <x v="154"/>
    <x v="3"/>
    <x v="8"/>
    <x v="881"/>
    <x v="237"/>
    <x v="10"/>
    <x v="9"/>
    <x v="1453"/>
    <x v="53"/>
    <s v="Norway"/>
    <n v="3"/>
    <x v="1"/>
    <x v="268"/>
    <x v="2"/>
  </r>
  <r>
    <n v="1456"/>
    <x v="37"/>
    <x v="58"/>
    <x v="5"/>
    <x v="3"/>
    <x v="184"/>
    <x v="237"/>
    <x v="13"/>
    <x v="31"/>
    <x v="1454"/>
    <x v="50"/>
    <s v="Russia"/>
    <n v="0"/>
    <x v="1"/>
    <x v="813"/>
    <x v="2"/>
  </r>
  <r>
    <n v="1457"/>
    <x v="42"/>
    <x v="170"/>
    <x v="8"/>
    <x v="3"/>
    <x v="88"/>
    <x v="238"/>
    <x v="15"/>
    <x v="16"/>
    <x v="1455"/>
    <x v="18"/>
    <s v="Australia"/>
    <n v="0"/>
    <x v="0"/>
    <x v="1410"/>
    <x v="2"/>
  </r>
  <r>
    <n v="1458"/>
    <x v="46"/>
    <x v="83"/>
    <x v="0"/>
    <x v="2"/>
    <x v="587"/>
    <x v="238"/>
    <x v="1"/>
    <x v="109"/>
    <x v="1456"/>
    <x v="34"/>
    <s v="Belgium"/>
    <n v="1"/>
    <x v="1"/>
    <x v="1411"/>
    <x v="2"/>
  </r>
  <r>
    <n v="1459"/>
    <x v="47"/>
    <x v="81"/>
    <x v="9"/>
    <x v="13"/>
    <x v="245"/>
    <x v="238"/>
    <x v="1"/>
    <x v="113"/>
    <x v="1457"/>
    <x v="7"/>
    <s v="Germany"/>
    <n v="3"/>
    <x v="0"/>
    <x v="1412"/>
    <x v="0"/>
  </r>
  <r>
    <n v="1460"/>
    <x v="10"/>
    <x v="10"/>
    <x v="5"/>
    <x v="12"/>
    <x v="723"/>
    <x v="238"/>
    <x v="14"/>
    <x v="111"/>
    <x v="1458"/>
    <x v="12"/>
    <s v="Sweden"/>
    <n v="1"/>
    <x v="2"/>
    <x v="1413"/>
    <x v="2"/>
  </r>
  <r>
    <n v="1461"/>
    <x v="30"/>
    <x v="129"/>
    <x v="3"/>
    <x v="3"/>
    <x v="372"/>
    <x v="238"/>
    <x v="0"/>
    <x v="78"/>
    <x v="1459"/>
    <x v="50"/>
    <s v="Russia"/>
    <n v="5"/>
    <x v="2"/>
    <x v="1414"/>
    <x v="0"/>
  </r>
  <r>
    <n v="1462"/>
    <x v="30"/>
    <x v="129"/>
    <x v="9"/>
    <x v="10"/>
    <x v="882"/>
    <x v="239"/>
    <x v="0"/>
    <x v="59"/>
    <x v="1460"/>
    <x v="43"/>
    <s v="Australia"/>
    <n v="4"/>
    <x v="1"/>
    <x v="1415"/>
    <x v="1"/>
  </r>
  <r>
    <n v="1463"/>
    <x v="5"/>
    <x v="128"/>
    <x v="5"/>
    <x v="5"/>
    <x v="883"/>
    <x v="239"/>
    <x v="3"/>
    <x v="92"/>
    <x v="1461"/>
    <x v="52"/>
    <s v="New Zealand"/>
    <n v="3"/>
    <x v="1"/>
    <x v="1416"/>
    <x v="1"/>
  </r>
  <r>
    <n v="1464"/>
    <x v="21"/>
    <x v="55"/>
    <x v="9"/>
    <x v="8"/>
    <x v="518"/>
    <x v="239"/>
    <x v="13"/>
    <x v="69"/>
    <x v="1462"/>
    <x v="51"/>
    <s v="Spain"/>
    <n v="1"/>
    <x v="0"/>
    <x v="1417"/>
    <x v="1"/>
  </r>
  <r>
    <n v="1465"/>
    <x v="39"/>
    <x v="172"/>
    <x v="10"/>
    <x v="3"/>
    <x v="21"/>
    <x v="239"/>
    <x v="15"/>
    <x v="44"/>
    <x v="1463"/>
    <x v="21"/>
    <s v="Australia"/>
    <n v="1"/>
    <x v="2"/>
    <x v="1418"/>
    <x v="1"/>
  </r>
  <r>
    <n v="1466"/>
    <x v="44"/>
    <x v="126"/>
    <x v="0"/>
    <x v="1"/>
    <x v="414"/>
    <x v="240"/>
    <x v="15"/>
    <x v="92"/>
    <x v="1464"/>
    <x v="37"/>
    <s v="South Africa"/>
    <n v="3"/>
    <x v="0"/>
    <x v="1419"/>
    <x v="0"/>
  </r>
  <r>
    <n v="1467"/>
    <x v="19"/>
    <x v="140"/>
    <x v="5"/>
    <x v="4"/>
    <x v="884"/>
    <x v="240"/>
    <x v="4"/>
    <x v="82"/>
    <x v="1465"/>
    <x v="21"/>
    <s v="Italy"/>
    <n v="0"/>
    <x v="0"/>
    <x v="1420"/>
    <x v="0"/>
  </r>
  <r>
    <n v="1468"/>
    <x v="40"/>
    <x v="136"/>
    <x v="8"/>
    <x v="11"/>
    <x v="866"/>
    <x v="240"/>
    <x v="6"/>
    <x v="62"/>
    <x v="1466"/>
    <x v="51"/>
    <s v="France"/>
    <n v="2"/>
    <x v="2"/>
    <x v="1421"/>
    <x v="1"/>
  </r>
  <r>
    <n v="1469"/>
    <x v="46"/>
    <x v="114"/>
    <x v="1"/>
    <x v="1"/>
    <x v="250"/>
    <x v="240"/>
    <x v="0"/>
    <x v="65"/>
    <x v="1467"/>
    <x v="21"/>
    <s v="Argentina"/>
    <n v="0"/>
    <x v="2"/>
    <x v="1422"/>
    <x v="2"/>
  </r>
  <r>
    <n v="1470"/>
    <x v="49"/>
    <x v="107"/>
    <x v="7"/>
    <x v="10"/>
    <x v="708"/>
    <x v="240"/>
    <x v="8"/>
    <x v="46"/>
    <x v="1468"/>
    <x v="17"/>
    <s v="Poland"/>
    <n v="0"/>
    <x v="2"/>
    <x v="1423"/>
    <x v="2"/>
  </r>
  <r>
    <n v="1471"/>
    <x v="11"/>
    <x v="118"/>
    <x v="2"/>
    <x v="1"/>
    <x v="577"/>
    <x v="240"/>
    <x v="2"/>
    <x v="72"/>
    <x v="1469"/>
    <x v="5"/>
    <s v="Netherlands"/>
    <n v="0"/>
    <x v="2"/>
    <x v="1424"/>
    <x v="0"/>
  </r>
  <r>
    <n v="1472"/>
    <x v="7"/>
    <x v="40"/>
    <x v="1"/>
    <x v="10"/>
    <x v="885"/>
    <x v="240"/>
    <x v="5"/>
    <x v="50"/>
    <x v="1470"/>
    <x v="16"/>
    <s v="Ireland"/>
    <n v="4"/>
    <x v="2"/>
    <x v="1180"/>
    <x v="0"/>
  </r>
  <r>
    <n v="1473"/>
    <x v="20"/>
    <x v="22"/>
    <x v="10"/>
    <x v="14"/>
    <x v="417"/>
    <x v="240"/>
    <x v="13"/>
    <x v="8"/>
    <x v="1471"/>
    <x v="28"/>
    <s v="USA"/>
    <n v="3"/>
    <x v="0"/>
    <x v="1425"/>
    <x v="0"/>
  </r>
  <r>
    <n v="1474"/>
    <x v="38"/>
    <x v="54"/>
    <x v="2"/>
    <x v="6"/>
    <x v="393"/>
    <x v="240"/>
    <x v="10"/>
    <x v="34"/>
    <x v="1472"/>
    <x v="26"/>
    <s v="China"/>
    <n v="4"/>
    <x v="2"/>
    <x v="1426"/>
    <x v="2"/>
  </r>
  <r>
    <n v="1475"/>
    <x v="39"/>
    <x v="65"/>
    <x v="8"/>
    <x v="7"/>
    <x v="882"/>
    <x v="240"/>
    <x v="14"/>
    <x v="61"/>
    <x v="1473"/>
    <x v="8"/>
    <s v="Spain"/>
    <n v="0"/>
    <x v="1"/>
    <x v="1427"/>
    <x v="0"/>
  </r>
  <r>
    <n v="1476"/>
    <x v="47"/>
    <x v="100"/>
    <x v="3"/>
    <x v="0"/>
    <x v="554"/>
    <x v="241"/>
    <x v="7"/>
    <x v="35"/>
    <x v="1474"/>
    <x v="35"/>
    <s v="Portugal"/>
    <n v="4"/>
    <x v="0"/>
    <x v="1428"/>
    <x v="2"/>
  </r>
  <r>
    <n v="1477"/>
    <x v="12"/>
    <x v="12"/>
    <x v="7"/>
    <x v="1"/>
    <x v="329"/>
    <x v="241"/>
    <x v="8"/>
    <x v="59"/>
    <x v="1475"/>
    <x v="24"/>
    <s v="USA"/>
    <n v="2"/>
    <x v="1"/>
    <x v="1429"/>
    <x v="0"/>
  </r>
  <r>
    <n v="1478"/>
    <x v="30"/>
    <x v="129"/>
    <x v="3"/>
    <x v="10"/>
    <x v="886"/>
    <x v="241"/>
    <x v="10"/>
    <x v="7"/>
    <x v="1476"/>
    <x v="48"/>
    <s v="Netherlands"/>
    <n v="5"/>
    <x v="1"/>
    <x v="1430"/>
    <x v="1"/>
  </r>
  <r>
    <n v="1479"/>
    <x v="4"/>
    <x v="4"/>
    <x v="1"/>
    <x v="0"/>
    <x v="561"/>
    <x v="241"/>
    <x v="1"/>
    <x v="100"/>
    <x v="1477"/>
    <x v="48"/>
    <s v="Hungary"/>
    <n v="5"/>
    <x v="1"/>
    <x v="1431"/>
    <x v="1"/>
  </r>
  <r>
    <n v="1480"/>
    <x v="43"/>
    <x v="74"/>
    <x v="8"/>
    <x v="0"/>
    <x v="887"/>
    <x v="241"/>
    <x v="9"/>
    <x v="115"/>
    <x v="1478"/>
    <x v="8"/>
    <s v="Ireland"/>
    <n v="2"/>
    <x v="2"/>
    <x v="1260"/>
    <x v="0"/>
  </r>
  <r>
    <n v="1481"/>
    <x v="7"/>
    <x v="79"/>
    <x v="7"/>
    <x v="8"/>
    <x v="888"/>
    <x v="241"/>
    <x v="6"/>
    <x v="62"/>
    <x v="1479"/>
    <x v="33"/>
    <s v="Japan"/>
    <n v="5"/>
    <x v="2"/>
    <x v="1266"/>
    <x v="1"/>
  </r>
  <r>
    <n v="1482"/>
    <x v="46"/>
    <x v="83"/>
    <x v="1"/>
    <x v="5"/>
    <x v="863"/>
    <x v="241"/>
    <x v="3"/>
    <x v="61"/>
    <x v="1480"/>
    <x v="13"/>
    <s v="Sweden"/>
    <n v="3"/>
    <x v="1"/>
    <x v="1432"/>
    <x v="2"/>
  </r>
  <r>
    <n v="1483"/>
    <x v="1"/>
    <x v="1"/>
    <x v="2"/>
    <x v="10"/>
    <x v="889"/>
    <x v="242"/>
    <x v="11"/>
    <x v="24"/>
    <x v="1481"/>
    <x v="5"/>
    <s v="Thailand"/>
    <n v="0"/>
    <x v="0"/>
    <x v="1433"/>
    <x v="0"/>
  </r>
  <r>
    <n v="1484"/>
    <x v="27"/>
    <x v="34"/>
    <x v="8"/>
    <x v="9"/>
    <x v="772"/>
    <x v="242"/>
    <x v="10"/>
    <x v="29"/>
    <x v="1482"/>
    <x v="29"/>
    <s v="Portugal"/>
    <n v="5"/>
    <x v="0"/>
    <x v="1340"/>
    <x v="1"/>
  </r>
  <r>
    <n v="1485"/>
    <x v="20"/>
    <x v="32"/>
    <x v="7"/>
    <x v="14"/>
    <x v="406"/>
    <x v="242"/>
    <x v="15"/>
    <x v="107"/>
    <x v="1483"/>
    <x v="49"/>
    <s v="Belgium"/>
    <n v="3"/>
    <x v="1"/>
    <x v="1434"/>
    <x v="0"/>
  </r>
  <r>
    <n v="1486"/>
    <x v="23"/>
    <x v="120"/>
    <x v="8"/>
    <x v="11"/>
    <x v="890"/>
    <x v="242"/>
    <x v="4"/>
    <x v="94"/>
    <x v="1484"/>
    <x v="1"/>
    <s v="Italy"/>
    <n v="0"/>
    <x v="2"/>
    <x v="1435"/>
    <x v="2"/>
  </r>
  <r>
    <n v="1487"/>
    <x v="46"/>
    <x v="83"/>
    <x v="7"/>
    <x v="8"/>
    <x v="621"/>
    <x v="242"/>
    <x v="4"/>
    <x v="98"/>
    <x v="1485"/>
    <x v="53"/>
    <s v="Thailand"/>
    <n v="3"/>
    <x v="2"/>
    <x v="1436"/>
    <x v="0"/>
  </r>
  <r>
    <n v="1488"/>
    <x v="9"/>
    <x v="9"/>
    <x v="3"/>
    <x v="5"/>
    <x v="891"/>
    <x v="243"/>
    <x v="9"/>
    <x v="4"/>
    <x v="1486"/>
    <x v="0"/>
    <s v="Israel"/>
    <n v="0"/>
    <x v="0"/>
    <x v="1437"/>
    <x v="0"/>
  </r>
  <r>
    <n v="1489"/>
    <x v="12"/>
    <x v="12"/>
    <x v="8"/>
    <x v="7"/>
    <x v="892"/>
    <x v="243"/>
    <x v="0"/>
    <x v="58"/>
    <x v="1487"/>
    <x v="33"/>
    <s v="Denmark"/>
    <n v="3"/>
    <x v="0"/>
    <x v="1438"/>
    <x v="2"/>
  </r>
  <r>
    <n v="1490"/>
    <x v="24"/>
    <x v="112"/>
    <x v="5"/>
    <x v="7"/>
    <x v="64"/>
    <x v="243"/>
    <x v="4"/>
    <x v="66"/>
    <x v="1488"/>
    <x v="0"/>
    <s v="Vietnam"/>
    <n v="0"/>
    <x v="1"/>
    <x v="1439"/>
    <x v="1"/>
  </r>
  <r>
    <n v="1491"/>
    <x v="8"/>
    <x v="8"/>
    <x v="6"/>
    <x v="7"/>
    <x v="378"/>
    <x v="243"/>
    <x v="2"/>
    <x v="35"/>
    <x v="1489"/>
    <x v="28"/>
    <s v="Czech Republic"/>
    <n v="2"/>
    <x v="2"/>
    <x v="1440"/>
    <x v="0"/>
  </r>
  <r>
    <n v="1492"/>
    <x v="0"/>
    <x v="0"/>
    <x v="3"/>
    <x v="9"/>
    <x v="893"/>
    <x v="243"/>
    <x v="14"/>
    <x v="100"/>
    <x v="1490"/>
    <x v="24"/>
    <s v="Czech Republic"/>
    <n v="3"/>
    <x v="2"/>
    <x v="633"/>
    <x v="1"/>
  </r>
  <r>
    <n v="1493"/>
    <x v="36"/>
    <x v="132"/>
    <x v="4"/>
    <x v="12"/>
    <x v="239"/>
    <x v="244"/>
    <x v="5"/>
    <x v="34"/>
    <x v="1491"/>
    <x v="17"/>
    <s v="Indonesia"/>
    <n v="0"/>
    <x v="0"/>
    <x v="575"/>
    <x v="0"/>
  </r>
  <r>
    <n v="1494"/>
    <x v="18"/>
    <x v="121"/>
    <x v="6"/>
    <x v="12"/>
    <x v="894"/>
    <x v="244"/>
    <x v="9"/>
    <x v="64"/>
    <x v="1492"/>
    <x v="23"/>
    <s v="Denmark"/>
    <n v="0"/>
    <x v="2"/>
    <x v="1441"/>
    <x v="0"/>
  </r>
  <r>
    <n v="1495"/>
    <x v="17"/>
    <x v="19"/>
    <x v="4"/>
    <x v="12"/>
    <x v="895"/>
    <x v="244"/>
    <x v="15"/>
    <x v="12"/>
    <x v="1493"/>
    <x v="26"/>
    <s v="Vietnam"/>
    <n v="0"/>
    <x v="1"/>
    <x v="1442"/>
    <x v="0"/>
  </r>
  <r>
    <n v="1496"/>
    <x v="34"/>
    <x v="47"/>
    <x v="4"/>
    <x v="2"/>
    <x v="896"/>
    <x v="244"/>
    <x v="8"/>
    <x v="71"/>
    <x v="1494"/>
    <x v="11"/>
    <s v="India"/>
    <n v="5"/>
    <x v="0"/>
    <x v="1443"/>
    <x v="1"/>
  </r>
  <r>
    <n v="1497"/>
    <x v="6"/>
    <x v="6"/>
    <x v="0"/>
    <x v="11"/>
    <x v="897"/>
    <x v="245"/>
    <x v="15"/>
    <x v="32"/>
    <x v="1495"/>
    <x v="45"/>
    <s v="Singapore"/>
    <n v="3"/>
    <x v="0"/>
    <x v="1444"/>
    <x v="1"/>
  </r>
  <r>
    <n v="1498"/>
    <x v="37"/>
    <x v="58"/>
    <x v="2"/>
    <x v="3"/>
    <x v="898"/>
    <x v="245"/>
    <x v="3"/>
    <x v="74"/>
    <x v="1496"/>
    <x v="28"/>
    <s v="Russia"/>
    <n v="5"/>
    <x v="2"/>
    <x v="1369"/>
    <x v="1"/>
  </r>
  <r>
    <n v="1499"/>
    <x v="6"/>
    <x v="30"/>
    <x v="10"/>
    <x v="2"/>
    <x v="305"/>
    <x v="245"/>
    <x v="6"/>
    <x v="8"/>
    <x v="1497"/>
    <x v="25"/>
    <s v="Saudi Arabia"/>
    <n v="0"/>
    <x v="2"/>
    <x v="1445"/>
    <x v="0"/>
  </r>
  <r>
    <n v="1500"/>
    <x v="30"/>
    <x v="39"/>
    <x v="9"/>
    <x v="12"/>
    <x v="510"/>
    <x v="245"/>
    <x v="0"/>
    <x v="77"/>
    <x v="1498"/>
    <x v="27"/>
    <s v="Switzerland"/>
    <n v="1"/>
    <x v="1"/>
    <x v="1446"/>
    <x v="2"/>
  </r>
  <r>
    <n v="1501"/>
    <x v="19"/>
    <x v="24"/>
    <x v="3"/>
    <x v="5"/>
    <x v="899"/>
    <x v="245"/>
    <x v="11"/>
    <x v="97"/>
    <x v="1499"/>
    <x v="3"/>
    <s v="India"/>
    <n v="4"/>
    <x v="1"/>
    <x v="740"/>
    <x v="0"/>
  </r>
  <r>
    <n v="1502"/>
    <x v="29"/>
    <x v="38"/>
    <x v="8"/>
    <x v="0"/>
    <x v="900"/>
    <x v="245"/>
    <x v="0"/>
    <x v="66"/>
    <x v="1500"/>
    <x v="44"/>
    <s v="Germany"/>
    <n v="2"/>
    <x v="2"/>
    <x v="1447"/>
    <x v="1"/>
  </r>
  <r>
    <n v="1503"/>
    <x v="20"/>
    <x v="32"/>
    <x v="10"/>
    <x v="4"/>
    <x v="724"/>
    <x v="246"/>
    <x v="12"/>
    <x v="10"/>
    <x v="1501"/>
    <x v="43"/>
    <s v="Ireland"/>
    <n v="1"/>
    <x v="2"/>
    <x v="1448"/>
    <x v="2"/>
  </r>
  <r>
    <n v="1504"/>
    <x v="46"/>
    <x v="80"/>
    <x v="4"/>
    <x v="11"/>
    <x v="203"/>
    <x v="246"/>
    <x v="5"/>
    <x v="115"/>
    <x v="1502"/>
    <x v="31"/>
    <s v="Hungary"/>
    <n v="5"/>
    <x v="2"/>
    <x v="1449"/>
    <x v="0"/>
  </r>
  <r>
    <n v="1505"/>
    <x v="10"/>
    <x v="10"/>
    <x v="0"/>
    <x v="0"/>
    <x v="901"/>
    <x v="246"/>
    <x v="8"/>
    <x v="67"/>
    <x v="1503"/>
    <x v="46"/>
    <s v="Norway"/>
    <n v="3"/>
    <x v="2"/>
    <x v="1450"/>
    <x v="2"/>
  </r>
  <r>
    <n v="1506"/>
    <x v="18"/>
    <x v="23"/>
    <x v="7"/>
    <x v="2"/>
    <x v="540"/>
    <x v="246"/>
    <x v="9"/>
    <x v="41"/>
    <x v="1504"/>
    <x v="38"/>
    <s v="Thailand"/>
    <n v="2"/>
    <x v="2"/>
    <x v="308"/>
    <x v="0"/>
  </r>
  <r>
    <n v="1507"/>
    <x v="37"/>
    <x v="53"/>
    <x v="2"/>
    <x v="8"/>
    <x v="697"/>
    <x v="246"/>
    <x v="2"/>
    <x v="36"/>
    <x v="1505"/>
    <x v="41"/>
    <s v="Turkey"/>
    <n v="1"/>
    <x v="2"/>
    <x v="1451"/>
    <x v="1"/>
  </r>
  <r>
    <n v="1508"/>
    <x v="32"/>
    <x v="138"/>
    <x v="6"/>
    <x v="0"/>
    <x v="750"/>
    <x v="246"/>
    <x v="6"/>
    <x v="4"/>
    <x v="1506"/>
    <x v="36"/>
    <s v="New Zealand"/>
    <n v="2"/>
    <x v="1"/>
    <x v="1452"/>
    <x v="2"/>
  </r>
  <r>
    <n v="1509"/>
    <x v="49"/>
    <x v="104"/>
    <x v="9"/>
    <x v="1"/>
    <x v="902"/>
    <x v="246"/>
    <x v="2"/>
    <x v="9"/>
    <x v="1507"/>
    <x v="51"/>
    <s v="Turkey"/>
    <n v="2"/>
    <x v="1"/>
    <x v="1453"/>
    <x v="2"/>
  </r>
  <r>
    <n v="1510"/>
    <x v="48"/>
    <x v="143"/>
    <x v="6"/>
    <x v="9"/>
    <x v="903"/>
    <x v="247"/>
    <x v="6"/>
    <x v="87"/>
    <x v="1508"/>
    <x v="39"/>
    <s v="Switzerland"/>
    <n v="5"/>
    <x v="0"/>
    <x v="1454"/>
    <x v="1"/>
  </r>
  <r>
    <n v="1511"/>
    <x v="41"/>
    <x v="134"/>
    <x v="5"/>
    <x v="14"/>
    <x v="904"/>
    <x v="247"/>
    <x v="9"/>
    <x v="96"/>
    <x v="1509"/>
    <x v="26"/>
    <s v="Hungary"/>
    <n v="0"/>
    <x v="0"/>
    <x v="1455"/>
    <x v="0"/>
  </r>
  <r>
    <n v="1512"/>
    <x v="46"/>
    <x v="80"/>
    <x v="9"/>
    <x v="13"/>
    <x v="621"/>
    <x v="247"/>
    <x v="3"/>
    <x v="19"/>
    <x v="1510"/>
    <x v="2"/>
    <s v="France"/>
    <n v="0"/>
    <x v="0"/>
    <x v="1456"/>
    <x v="1"/>
  </r>
  <r>
    <n v="1513"/>
    <x v="3"/>
    <x v="3"/>
    <x v="2"/>
    <x v="9"/>
    <x v="93"/>
    <x v="247"/>
    <x v="5"/>
    <x v="90"/>
    <x v="1511"/>
    <x v="4"/>
    <s v="China"/>
    <n v="3"/>
    <x v="2"/>
    <x v="1457"/>
    <x v="0"/>
  </r>
  <r>
    <n v="1514"/>
    <x v="46"/>
    <x v="83"/>
    <x v="3"/>
    <x v="0"/>
    <x v="649"/>
    <x v="247"/>
    <x v="6"/>
    <x v="110"/>
    <x v="1512"/>
    <x v="45"/>
    <s v="Netherlands"/>
    <n v="5"/>
    <x v="1"/>
    <x v="1458"/>
    <x v="1"/>
  </r>
  <r>
    <n v="1515"/>
    <x v="38"/>
    <x v="60"/>
    <x v="3"/>
    <x v="10"/>
    <x v="905"/>
    <x v="247"/>
    <x v="12"/>
    <x v="26"/>
    <x v="1513"/>
    <x v="5"/>
    <s v="New Zealand"/>
    <n v="0"/>
    <x v="1"/>
    <x v="1459"/>
    <x v="2"/>
  </r>
  <r>
    <n v="1516"/>
    <x v="40"/>
    <x v="136"/>
    <x v="9"/>
    <x v="0"/>
    <x v="143"/>
    <x v="248"/>
    <x v="12"/>
    <x v="34"/>
    <x v="1514"/>
    <x v="5"/>
    <s v="Argentina"/>
    <n v="3"/>
    <x v="0"/>
    <x v="1460"/>
    <x v="2"/>
  </r>
  <r>
    <n v="1517"/>
    <x v="27"/>
    <x v="34"/>
    <x v="3"/>
    <x v="3"/>
    <x v="906"/>
    <x v="248"/>
    <x v="13"/>
    <x v="47"/>
    <x v="1515"/>
    <x v="8"/>
    <s v="Saudi Arabia"/>
    <n v="0"/>
    <x v="1"/>
    <x v="1461"/>
    <x v="0"/>
  </r>
  <r>
    <n v="1518"/>
    <x v="4"/>
    <x v="82"/>
    <x v="0"/>
    <x v="1"/>
    <x v="783"/>
    <x v="248"/>
    <x v="0"/>
    <x v="25"/>
    <x v="1516"/>
    <x v="23"/>
    <s v="USA"/>
    <n v="0"/>
    <x v="0"/>
    <x v="1462"/>
    <x v="1"/>
  </r>
  <r>
    <n v="1519"/>
    <x v="26"/>
    <x v="90"/>
    <x v="6"/>
    <x v="11"/>
    <x v="907"/>
    <x v="249"/>
    <x v="4"/>
    <x v="35"/>
    <x v="1517"/>
    <x v="15"/>
    <s v="Russia"/>
    <n v="1"/>
    <x v="2"/>
    <x v="1463"/>
    <x v="0"/>
  </r>
  <r>
    <n v="1520"/>
    <x v="2"/>
    <x v="178"/>
    <x v="2"/>
    <x v="4"/>
    <x v="355"/>
    <x v="249"/>
    <x v="0"/>
    <x v="44"/>
    <x v="1518"/>
    <x v="43"/>
    <s v="Indonesia"/>
    <n v="2"/>
    <x v="1"/>
    <x v="1464"/>
    <x v="2"/>
  </r>
  <r>
    <n v="1521"/>
    <x v="3"/>
    <x v="152"/>
    <x v="5"/>
    <x v="9"/>
    <x v="588"/>
    <x v="249"/>
    <x v="10"/>
    <x v="81"/>
    <x v="1519"/>
    <x v="8"/>
    <s v="Denmark"/>
    <n v="4"/>
    <x v="2"/>
    <x v="1465"/>
    <x v="2"/>
  </r>
  <r>
    <n v="1522"/>
    <x v="46"/>
    <x v="80"/>
    <x v="0"/>
    <x v="0"/>
    <x v="406"/>
    <x v="249"/>
    <x v="3"/>
    <x v="43"/>
    <x v="1520"/>
    <x v="41"/>
    <s v="Poland"/>
    <n v="2"/>
    <x v="0"/>
    <x v="1466"/>
    <x v="0"/>
  </r>
  <r>
    <n v="1523"/>
    <x v="21"/>
    <x v="88"/>
    <x v="2"/>
    <x v="0"/>
    <x v="214"/>
    <x v="250"/>
    <x v="3"/>
    <x v="58"/>
    <x v="1521"/>
    <x v="7"/>
    <s v="China"/>
    <n v="5"/>
    <x v="1"/>
    <x v="1467"/>
    <x v="1"/>
  </r>
  <r>
    <n v="1524"/>
    <x v="32"/>
    <x v="138"/>
    <x v="7"/>
    <x v="1"/>
    <x v="546"/>
    <x v="250"/>
    <x v="6"/>
    <x v="114"/>
    <x v="1522"/>
    <x v="46"/>
    <s v="United Arab Emirates"/>
    <n v="1"/>
    <x v="0"/>
    <x v="1468"/>
    <x v="2"/>
  </r>
  <r>
    <n v="1525"/>
    <x v="8"/>
    <x v="8"/>
    <x v="7"/>
    <x v="2"/>
    <x v="22"/>
    <x v="250"/>
    <x v="4"/>
    <x v="27"/>
    <x v="1523"/>
    <x v="47"/>
    <s v="USA"/>
    <n v="3"/>
    <x v="0"/>
    <x v="1469"/>
    <x v="1"/>
  </r>
  <r>
    <n v="1526"/>
    <x v="27"/>
    <x v="34"/>
    <x v="5"/>
    <x v="1"/>
    <x v="908"/>
    <x v="250"/>
    <x v="2"/>
    <x v="114"/>
    <x v="1524"/>
    <x v="1"/>
    <s v="Netherlands"/>
    <n v="2"/>
    <x v="2"/>
    <x v="1470"/>
    <x v="0"/>
  </r>
  <r>
    <n v="1527"/>
    <x v="47"/>
    <x v="81"/>
    <x v="2"/>
    <x v="4"/>
    <x v="909"/>
    <x v="250"/>
    <x v="10"/>
    <x v="42"/>
    <x v="1525"/>
    <x v="46"/>
    <s v="Japan"/>
    <n v="4"/>
    <x v="1"/>
    <x v="1471"/>
    <x v="1"/>
  </r>
  <r>
    <n v="1528"/>
    <x v="43"/>
    <x v="124"/>
    <x v="2"/>
    <x v="9"/>
    <x v="628"/>
    <x v="250"/>
    <x v="7"/>
    <x v="75"/>
    <x v="1526"/>
    <x v="36"/>
    <s v="Portugal"/>
    <n v="5"/>
    <x v="2"/>
    <x v="1472"/>
    <x v="1"/>
  </r>
  <r>
    <n v="1529"/>
    <x v="7"/>
    <x v="40"/>
    <x v="10"/>
    <x v="1"/>
    <x v="37"/>
    <x v="250"/>
    <x v="4"/>
    <x v="34"/>
    <x v="1527"/>
    <x v="7"/>
    <s v="France"/>
    <n v="1"/>
    <x v="2"/>
    <x v="1473"/>
    <x v="0"/>
  </r>
  <r>
    <n v="1530"/>
    <x v="51"/>
    <x v="99"/>
    <x v="3"/>
    <x v="3"/>
    <x v="589"/>
    <x v="250"/>
    <x v="13"/>
    <x v="88"/>
    <x v="1528"/>
    <x v="27"/>
    <s v="Czech Republic"/>
    <n v="1"/>
    <x v="2"/>
    <x v="1474"/>
    <x v="2"/>
  </r>
  <r>
    <n v="1531"/>
    <x v="4"/>
    <x v="148"/>
    <x v="5"/>
    <x v="2"/>
    <x v="720"/>
    <x v="250"/>
    <x v="15"/>
    <x v="78"/>
    <x v="1529"/>
    <x v="39"/>
    <s v="UK"/>
    <n v="4"/>
    <x v="1"/>
    <x v="1475"/>
    <x v="2"/>
  </r>
  <r>
    <n v="1532"/>
    <x v="49"/>
    <x v="107"/>
    <x v="9"/>
    <x v="9"/>
    <x v="839"/>
    <x v="250"/>
    <x v="10"/>
    <x v="14"/>
    <x v="1530"/>
    <x v="17"/>
    <s v="Italy"/>
    <n v="1"/>
    <x v="1"/>
    <x v="1476"/>
    <x v="1"/>
  </r>
  <r>
    <n v="1533"/>
    <x v="27"/>
    <x v="102"/>
    <x v="10"/>
    <x v="2"/>
    <x v="910"/>
    <x v="251"/>
    <x v="2"/>
    <x v="96"/>
    <x v="1531"/>
    <x v="10"/>
    <s v="Vietnam"/>
    <n v="2"/>
    <x v="0"/>
    <x v="1477"/>
    <x v="0"/>
  </r>
  <r>
    <n v="1534"/>
    <x v="11"/>
    <x v="118"/>
    <x v="6"/>
    <x v="14"/>
    <x v="911"/>
    <x v="251"/>
    <x v="5"/>
    <x v="39"/>
    <x v="1532"/>
    <x v="14"/>
    <s v="Malaysia"/>
    <n v="2"/>
    <x v="2"/>
    <x v="1478"/>
    <x v="1"/>
  </r>
  <r>
    <n v="1535"/>
    <x v="29"/>
    <x v="38"/>
    <x v="7"/>
    <x v="0"/>
    <x v="604"/>
    <x v="251"/>
    <x v="15"/>
    <x v="102"/>
    <x v="1533"/>
    <x v="40"/>
    <s v="Ireland"/>
    <n v="0"/>
    <x v="0"/>
    <x v="612"/>
    <x v="0"/>
  </r>
  <r>
    <n v="1536"/>
    <x v="4"/>
    <x v="157"/>
    <x v="8"/>
    <x v="4"/>
    <x v="856"/>
    <x v="251"/>
    <x v="1"/>
    <x v="43"/>
    <x v="1534"/>
    <x v="46"/>
    <s v="Germany"/>
    <n v="3"/>
    <x v="1"/>
    <x v="1479"/>
    <x v="0"/>
  </r>
  <r>
    <n v="1537"/>
    <x v="10"/>
    <x v="10"/>
    <x v="1"/>
    <x v="1"/>
    <x v="912"/>
    <x v="251"/>
    <x v="7"/>
    <x v="91"/>
    <x v="1535"/>
    <x v="14"/>
    <s v="Saudi Arabia"/>
    <n v="3"/>
    <x v="2"/>
    <x v="1480"/>
    <x v="0"/>
  </r>
  <r>
    <n v="1538"/>
    <x v="46"/>
    <x v="114"/>
    <x v="1"/>
    <x v="1"/>
    <x v="20"/>
    <x v="251"/>
    <x v="4"/>
    <x v="95"/>
    <x v="1536"/>
    <x v="28"/>
    <s v="Japan"/>
    <n v="0"/>
    <x v="1"/>
    <x v="1481"/>
    <x v="1"/>
  </r>
  <r>
    <n v="1539"/>
    <x v="1"/>
    <x v="1"/>
    <x v="9"/>
    <x v="4"/>
    <x v="773"/>
    <x v="252"/>
    <x v="3"/>
    <x v="111"/>
    <x v="1537"/>
    <x v="21"/>
    <s v="Vietnam"/>
    <n v="4"/>
    <x v="2"/>
    <x v="17"/>
    <x v="0"/>
  </r>
  <r>
    <n v="1540"/>
    <x v="23"/>
    <x v="28"/>
    <x v="2"/>
    <x v="12"/>
    <x v="913"/>
    <x v="252"/>
    <x v="3"/>
    <x v="54"/>
    <x v="1538"/>
    <x v="15"/>
    <s v="Malaysia"/>
    <n v="0"/>
    <x v="2"/>
    <x v="1482"/>
    <x v="1"/>
  </r>
  <r>
    <n v="1541"/>
    <x v="37"/>
    <x v="147"/>
    <x v="2"/>
    <x v="11"/>
    <x v="914"/>
    <x v="252"/>
    <x v="5"/>
    <x v="71"/>
    <x v="1539"/>
    <x v="15"/>
    <s v="Italy"/>
    <n v="4"/>
    <x v="0"/>
    <x v="1483"/>
    <x v="1"/>
  </r>
  <r>
    <n v="1542"/>
    <x v="22"/>
    <x v="86"/>
    <x v="6"/>
    <x v="13"/>
    <x v="198"/>
    <x v="252"/>
    <x v="12"/>
    <x v="49"/>
    <x v="1540"/>
    <x v="43"/>
    <s v="Poland"/>
    <n v="0"/>
    <x v="2"/>
    <x v="1484"/>
    <x v="1"/>
  </r>
  <r>
    <n v="1543"/>
    <x v="31"/>
    <x v="68"/>
    <x v="0"/>
    <x v="2"/>
    <x v="859"/>
    <x v="253"/>
    <x v="7"/>
    <x v="35"/>
    <x v="1541"/>
    <x v="50"/>
    <s v="Saudi Arabia"/>
    <n v="5"/>
    <x v="1"/>
    <x v="1485"/>
    <x v="1"/>
  </r>
  <r>
    <n v="1544"/>
    <x v="12"/>
    <x v="146"/>
    <x v="8"/>
    <x v="7"/>
    <x v="188"/>
    <x v="253"/>
    <x v="13"/>
    <x v="102"/>
    <x v="1542"/>
    <x v="35"/>
    <s v="Indonesia"/>
    <n v="4"/>
    <x v="2"/>
    <x v="1486"/>
    <x v="2"/>
  </r>
  <r>
    <n v="1545"/>
    <x v="48"/>
    <x v="92"/>
    <x v="6"/>
    <x v="1"/>
    <x v="490"/>
    <x v="253"/>
    <x v="12"/>
    <x v="16"/>
    <x v="1543"/>
    <x v="27"/>
    <s v="Switzerland"/>
    <n v="4"/>
    <x v="1"/>
    <x v="1487"/>
    <x v="2"/>
  </r>
  <r>
    <n v="1546"/>
    <x v="36"/>
    <x v="122"/>
    <x v="10"/>
    <x v="9"/>
    <x v="915"/>
    <x v="253"/>
    <x v="0"/>
    <x v="24"/>
    <x v="1544"/>
    <x v="47"/>
    <s v="Thailand"/>
    <n v="5"/>
    <x v="2"/>
    <x v="1488"/>
    <x v="0"/>
  </r>
  <r>
    <n v="1547"/>
    <x v="52"/>
    <x v="145"/>
    <x v="1"/>
    <x v="13"/>
    <x v="326"/>
    <x v="253"/>
    <x v="3"/>
    <x v="90"/>
    <x v="1545"/>
    <x v="2"/>
    <s v="Argentina"/>
    <n v="0"/>
    <x v="0"/>
    <x v="1489"/>
    <x v="1"/>
  </r>
  <r>
    <n v="1548"/>
    <x v="43"/>
    <x v="124"/>
    <x v="0"/>
    <x v="12"/>
    <x v="915"/>
    <x v="254"/>
    <x v="8"/>
    <x v="113"/>
    <x v="1546"/>
    <x v="11"/>
    <s v="Spain"/>
    <n v="5"/>
    <x v="0"/>
    <x v="1490"/>
    <x v="1"/>
  </r>
  <r>
    <n v="1549"/>
    <x v="33"/>
    <x v="159"/>
    <x v="1"/>
    <x v="12"/>
    <x v="916"/>
    <x v="254"/>
    <x v="7"/>
    <x v="12"/>
    <x v="1547"/>
    <x v="42"/>
    <s v="USA"/>
    <n v="1"/>
    <x v="1"/>
    <x v="1491"/>
    <x v="1"/>
  </r>
  <r>
    <n v="1550"/>
    <x v="3"/>
    <x v="165"/>
    <x v="4"/>
    <x v="2"/>
    <x v="23"/>
    <x v="254"/>
    <x v="13"/>
    <x v="85"/>
    <x v="1548"/>
    <x v="53"/>
    <s v="Israel"/>
    <n v="4"/>
    <x v="1"/>
    <x v="1492"/>
    <x v="0"/>
  </r>
  <r>
    <n v="1551"/>
    <x v="51"/>
    <x v="163"/>
    <x v="5"/>
    <x v="14"/>
    <x v="467"/>
    <x v="254"/>
    <x v="4"/>
    <x v="44"/>
    <x v="1549"/>
    <x v="17"/>
    <s v="Denmark"/>
    <n v="0"/>
    <x v="0"/>
    <x v="1493"/>
    <x v="1"/>
  </r>
  <r>
    <n v="1552"/>
    <x v="27"/>
    <x v="34"/>
    <x v="10"/>
    <x v="6"/>
    <x v="295"/>
    <x v="254"/>
    <x v="9"/>
    <x v="78"/>
    <x v="1550"/>
    <x v="28"/>
    <s v="India"/>
    <n v="3"/>
    <x v="2"/>
    <x v="1494"/>
    <x v="2"/>
  </r>
  <r>
    <n v="1553"/>
    <x v="51"/>
    <x v="174"/>
    <x v="8"/>
    <x v="13"/>
    <x v="81"/>
    <x v="254"/>
    <x v="2"/>
    <x v="115"/>
    <x v="1551"/>
    <x v="23"/>
    <s v="Italy"/>
    <n v="1"/>
    <x v="2"/>
    <x v="1495"/>
    <x v="0"/>
  </r>
  <r>
    <n v="1554"/>
    <x v="48"/>
    <x v="92"/>
    <x v="9"/>
    <x v="4"/>
    <x v="77"/>
    <x v="255"/>
    <x v="6"/>
    <x v="102"/>
    <x v="1552"/>
    <x v="32"/>
    <s v="New Zealand"/>
    <n v="4"/>
    <x v="1"/>
    <x v="1496"/>
    <x v="2"/>
  </r>
  <r>
    <n v="1555"/>
    <x v="10"/>
    <x v="10"/>
    <x v="6"/>
    <x v="8"/>
    <x v="298"/>
    <x v="255"/>
    <x v="3"/>
    <x v="33"/>
    <x v="1553"/>
    <x v="3"/>
    <s v="Poland"/>
    <n v="2"/>
    <x v="1"/>
    <x v="1497"/>
    <x v="0"/>
  </r>
  <r>
    <n v="1556"/>
    <x v="1"/>
    <x v="26"/>
    <x v="8"/>
    <x v="12"/>
    <x v="601"/>
    <x v="255"/>
    <x v="12"/>
    <x v="40"/>
    <x v="1554"/>
    <x v="10"/>
    <s v="Brazil"/>
    <n v="5"/>
    <x v="1"/>
    <x v="1498"/>
    <x v="1"/>
  </r>
  <r>
    <n v="1557"/>
    <x v="7"/>
    <x v="7"/>
    <x v="1"/>
    <x v="10"/>
    <x v="917"/>
    <x v="255"/>
    <x v="4"/>
    <x v="46"/>
    <x v="1555"/>
    <x v="25"/>
    <s v="Poland"/>
    <n v="0"/>
    <x v="0"/>
    <x v="1499"/>
    <x v="0"/>
  </r>
  <r>
    <n v="1558"/>
    <x v="21"/>
    <x v="55"/>
    <x v="2"/>
    <x v="6"/>
    <x v="696"/>
    <x v="255"/>
    <x v="13"/>
    <x v="86"/>
    <x v="1556"/>
    <x v="35"/>
    <s v="United Arab Emirates"/>
    <n v="1"/>
    <x v="2"/>
    <x v="1191"/>
    <x v="0"/>
  </r>
  <r>
    <n v="1559"/>
    <x v="45"/>
    <x v="77"/>
    <x v="8"/>
    <x v="2"/>
    <x v="321"/>
    <x v="255"/>
    <x v="14"/>
    <x v="111"/>
    <x v="1557"/>
    <x v="4"/>
    <s v="UK"/>
    <n v="3"/>
    <x v="2"/>
    <x v="1500"/>
    <x v="0"/>
  </r>
  <r>
    <n v="1560"/>
    <x v="10"/>
    <x v="10"/>
    <x v="5"/>
    <x v="12"/>
    <x v="191"/>
    <x v="256"/>
    <x v="5"/>
    <x v="92"/>
    <x v="1558"/>
    <x v="4"/>
    <s v="USA"/>
    <n v="4"/>
    <x v="1"/>
    <x v="1501"/>
    <x v="2"/>
  </r>
  <r>
    <n v="1561"/>
    <x v="35"/>
    <x v="66"/>
    <x v="0"/>
    <x v="0"/>
    <x v="918"/>
    <x v="256"/>
    <x v="2"/>
    <x v="13"/>
    <x v="1559"/>
    <x v="0"/>
    <s v="New Zealand"/>
    <n v="0"/>
    <x v="1"/>
    <x v="1502"/>
    <x v="0"/>
  </r>
  <r>
    <n v="1562"/>
    <x v="34"/>
    <x v="113"/>
    <x v="9"/>
    <x v="12"/>
    <x v="900"/>
    <x v="256"/>
    <x v="7"/>
    <x v="63"/>
    <x v="1560"/>
    <x v="51"/>
    <s v="United Arab Emirates"/>
    <n v="0"/>
    <x v="2"/>
    <x v="1503"/>
    <x v="1"/>
  </r>
  <r>
    <n v="1563"/>
    <x v="40"/>
    <x v="115"/>
    <x v="9"/>
    <x v="13"/>
    <x v="745"/>
    <x v="257"/>
    <x v="1"/>
    <x v="50"/>
    <x v="1561"/>
    <x v="20"/>
    <s v="USA"/>
    <n v="0"/>
    <x v="2"/>
    <x v="1504"/>
    <x v="1"/>
  </r>
  <r>
    <n v="1564"/>
    <x v="3"/>
    <x v="165"/>
    <x v="6"/>
    <x v="10"/>
    <x v="357"/>
    <x v="257"/>
    <x v="10"/>
    <x v="56"/>
    <x v="1562"/>
    <x v="8"/>
    <s v="South Korea"/>
    <n v="4"/>
    <x v="0"/>
    <x v="1505"/>
    <x v="1"/>
  </r>
  <r>
    <n v="1565"/>
    <x v="27"/>
    <x v="34"/>
    <x v="10"/>
    <x v="10"/>
    <x v="93"/>
    <x v="257"/>
    <x v="7"/>
    <x v="44"/>
    <x v="1563"/>
    <x v="48"/>
    <s v="Indonesia"/>
    <n v="0"/>
    <x v="0"/>
    <x v="1506"/>
    <x v="1"/>
  </r>
  <r>
    <n v="1566"/>
    <x v="28"/>
    <x v="61"/>
    <x v="4"/>
    <x v="1"/>
    <x v="919"/>
    <x v="257"/>
    <x v="3"/>
    <x v="5"/>
    <x v="1564"/>
    <x v="46"/>
    <s v="Italy"/>
    <n v="0"/>
    <x v="2"/>
    <x v="1507"/>
    <x v="0"/>
  </r>
  <r>
    <n v="1567"/>
    <x v="5"/>
    <x v="128"/>
    <x v="10"/>
    <x v="7"/>
    <x v="506"/>
    <x v="257"/>
    <x v="4"/>
    <x v="114"/>
    <x v="1565"/>
    <x v="21"/>
    <s v="Finland"/>
    <n v="0"/>
    <x v="0"/>
    <x v="1167"/>
    <x v="0"/>
  </r>
  <r>
    <n v="1568"/>
    <x v="24"/>
    <x v="112"/>
    <x v="8"/>
    <x v="2"/>
    <x v="838"/>
    <x v="258"/>
    <x v="11"/>
    <x v="104"/>
    <x v="1566"/>
    <x v="6"/>
    <s v="Switzerland"/>
    <n v="5"/>
    <x v="1"/>
    <x v="1508"/>
    <x v="2"/>
  </r>
  <r>
    <n v="1569"/>
    <x v="9"/>
    <x v="177"/>
    <x v="6"/>
    <x v="10"/>
    <x v="172"/>
    <x v="258"/>
    <x v="8"/>
    <x v="38"/>
    <x v="1567"/>
    <x v="1"/>
    <s v="Norway"/>
    <n v="4"/>
    <x v="2"/>
    <x v="1509"/>
    <x v="1"/>
  </r>
  <r>
    <n v="1570"/>
    <x v="13"/>
    <x v="13"/>
    <x v="8"/>
    <x v="3"/>
    <x v="260"/>
    <x v="258"/>
    <x v="6"/>
    <x v="22"/>
    <x v="1568"/>
    <x v="17"/>
    <s v="Portugal"/>
    <n v="4"/>
    <x v="0"/>
    <x v="1510"/>
    <x v="0"/>
  </r>
  <r>
    <n v="1571"/>
    <x v="47"/>
    <x v="100"/>
    <x v="4"/>
    <x v="11"/>
    <x v="816"/>
    <x v="258"/>
    <x v="4"/>
    <x v="78"/>
    <x v="1569"/>
    <x v="13"/>
    <s v="China"/>
    <n v="3"/>
    <x v="2"/>
    <x v="1511"/>
    <x v="0"/>
  </r>
  <r>
    <n v="1572"/>
    <x v="29"/>
    <x v="51"/>
    <x v="9"/>
    <x v="13"/>
    <x v="920"/>
    <x v="258"/>
    <x v="14"/>
    <x v="92"/>
    <x v="1570"/>
    <x v="16"/>
    <s v="Argentina"/>
    <n v="3"/>
    <x v="1"/>
    <x v="1512"/>
    <x v="1"/>
  </r>
  <r>
    <n v="1573"/>
    <x v="8"/>
    <x v="8"/>
    <x v="2"/>
    <x v="2"/>
    <x v="721"/>
    <x v="258"/>
    <x v="9"/>
    <x v="115"/>
    <x v="1571"/>
    <x v="30"/>
    <s v="Singapore"/>
    <n v="2"/>
    <x v="2"/>
    <x v="1513"/>
    <x v="2"/>
  </r>
  <r>
    <n v="1574"/>
    <x v="5"/>
    <x v="128"/>
    <x v="6"/>
    <x v="6"/>
    <x v="11"/>
    <x v="258"/>
    <x v="11"/>
    <x v="87"/>
    <x v="1572"/>
    <x v="4"/>
    <s v="Indonesia"/>
    <n v="5"/>
    <x v="1"/>
    <x v="1514"/>
    <x v="0"/>
  </r>
  <r>
    <n v="1575"/>
    <x v="11"/>
    <x v="11"/>
    <x v="9"/>
    <x v="4"/>
    <x v="432"/>
    <x v="259"/>
    <x v="9"/>
    <x v="9"/>
    <x v="1573"/>
    <x v="12"/>
    <s v="France"/>
    <n v="4"/>
    <x v="0"/>
    <x v="1515"/>
    <x v="1"/>
  </r>
  <r>
    <n v="1576"/>
    <x v="30"/>
    <x v="129"/>
    <x v="1"/>
    <x v="6"/>
    <x v="921"/>
    <x v="259"/>
    <x v="3"/>
    <x v="85"/>
    <x v="1574"/>
    <x v="32"/>
    <s v="Thailand"/>
    <n v="4"/>
    <x v="2"/>
    <x v="561"/>
    <x v="0"/>
  </r>
  <r>
    <n v="1577"/>
    <x v="27"/>
    <x v="34"/>
    <x v="8"/>
    <x v="12"/>
    <x v="644"/>
    <x v="259"/>
    <x v="6"/>
    <x v="77"/>
    <x v="1575"/>
    <x v="30"/>
    <s v="USA"/>
    <n v="2"/>
    <x v="1"/>
    <x v="1516"/>
    <x v="1"/>
  </r>
  <r>
    <n v="1578"/>
    <x v="27"/>
    <x v="102"/>
    <x v="9"/>
    <x v="0"/>
    <x v="0"/>
    <x v="259"/>
    <x v="7"/>
    <x v="115"/>
    <x v="1576"/>
    <x v="34"/>
    <s v="Thailand"/>
    <n v="4"/>
    <x v="1"/>
    <x v="1517"/>
    <x v="0"/>
  </r>
  <r>
    <n v="1579"/>
    <x v="8"/>
    <x v="8"/>
    <x v="10"/>
    <x v="0"/>
    <x v="922"/>
    <x v="259"/>
    <x v="11"/>
    <x v="95"/>
    <x v="1577"/>
    <x v="15"/>
    <s v="Thailand"/>
    <n v="1"/>
    <x v="0"/>
    <x v="1518"/>
    <x v="1"/>
  </r>
  <r>
    <n v="1580"/>
    <x v="0"/>
    <x v="0"/>
    <x v="0"/>
    <x v="2"/>
    <x v="266"/>
    <x v="259"/>
    <x v="13"/>
    <x v="15"/>
    <x v="1578"/>
    <x v="21"/>
    <s v="Canada"/>
    <n v="3"/>
    <x v="1"/>
    <x v="1519"/>
    <x v="2"/>
  </r>
  <r>
    <n v="1581"/>
    <x v="39"/>
    <x v="65"/>
    <x v="7"/>
    <x v="7"/>
    <x v="226"/>
    <x v="259"/>
    <x v="3"/>
    <x v="92"/>
    <x v="1579"/>
    <x v="6"/>
    <s v="Japan"/>
    <n v="0"/>
    <x v="0"/>
    <x v="1520"/>
    <x v="0"/>
  </r>
  <r>
    <n v="1582"/>
    <x v="4"/>
    <x v="148"/>
    <x v="5"/>
    <x v="9"/>
    <x v="269"/>
    <x v="260"/>
    <x v="2"/>
    <x v="70"/>
    <x v="1580"/>
    <x v="18"/>
    <s v="Austria"/>
    <n v="2"/>
    <x v="1"/>
    <x v="1521"/>
    <x v="1"/>
  </r>
  <r>
    <n v="1583"/>
    <x v="13"/>
    <x v="13"/>
    <x v="1"/>
    <x v="13"/>
    <x v="319"/>
    <x v="260"/>
    <x v="8"/>
    <x v="66"/>
    <x v="1581"/>
    <x v="51"/>
    <s v="Spain"/>
    <n v="0"/>
    <x v="2"/>
    <x v="1522"/>
    <x v="2"/>
  </r>
  <r>
    <n v="1584"/>
    <x v="30"/>
    <x v="125"/>
    <x v="0"/>
    <x v="6"/>
    <x v="305"/>
    <x v="260"/>
    <x v="15"/>
    <x v="49"/>
    <x v="1582"/>
    <x v="34"/>
    <s v="Israel"/>
    <n v="4"/>
    <x v="2"/>
    <x v="1523"/>
    <x v="0"/>
  </r>
  <r>
    <n v="1585"/>
    <x v="45"/>
    <x v="77"/>
    <x v="0"/>
    <x v="10"/>
    <x v="881"/>
    <x v="260"/>
    <x v="9"/>
    <x v="46"/>
    <x v="1583"/>
    <x v="48"/>
    <s v="Saudi Arabia"/>
    <n v="5"/>
    <x v="0"/>
    <x v="1524"/>
    <x v="0"/>
  </r>
  <r>
    <n v="1586"/>
    <x v="33"/>
    <x v="159"/>
    <x v="4"/>
    <x v="1"/>
    <x v="257"/>
    <x v="260"/>
    <x v="5"/>
    <x v="110"/>
    <x v="1584"/>
    <x v="46"/>
    <s v="South Korea"/>
    <n v="1"/>
    <x v="2"/>
    <x v="1525"/>
    <x v="1"/>
  </r>
  <r>
    <n v="1587"/>
    <x v="11"/>
    <x v="20"/>
    <x v="7"/>
    <x v="1"/>
    <x v="923"/>
    <x v="260"/>
    <x v="7"/>
    <x v="5"/>
    <x v="1585"/>
    <x v="53"/>
    <s v="UK"/>
    <n v="3"/>
    <x v="2"/>
    <x v="1526"/>
    <x v="0"/>
  </r>
  <r>
    <n v="1588"/>
    <x v="37"/>
    <x v="147"/>
    <x v="4"/>
    <x v="9"/>
    <x v="524"/>
    <x v="260"/>
    <x v="10"/>
    <x v="54"/>
    <x v="1586"/>
    <x v="3"/>
    <s v="USA"/>
    <n v="4"/>
    <x v="1"/>
    <x v="1527"/>
    <x v="0"/>
  </r>
  <r>
    <n v="1589"/>
    <x v="9"/>
    <x v="76"/>
    <x v="3"/>
    <x v="12"/>
    <x v="814"/>
    <x v="261"/>
    <x v="5"/>
    <x v="114"/>
    <x v="1587"/>
    <x v="4"/>
    <s v="China"/>
    <n v="4"/>
    <x v="0"/>
    <x v="1528"/>
    <x v="2"/>
  </r>
  <r>
    <n v="1590"/>
    <x v="2"/>
    <x v="131"/>
    <x v="9"/>
    <x v="2"/>
    <x v="294"/>
    <x v="261"/>
    <x v="15"/>
    <x v="96"/>
    <x v="1588"/>
    <x v="22"/>
    <s v="Finland"/>
    <n v="5"/>
    <x v="0"/>
    <x v="1529"/>
    <x v="0"/>
  </r>
  <r>
    <n v="1591"/>
    <x v="16"/>
    <x v="52"/>
    <x v="4"/>
    <x v="11"/>
    <x v="372"/>
    <x v="261"/>
    <x v="15"/>
    <x v="83"/>
    <x v="1589"/>
    <x v="42"/>
    <s v="Switzerland"/>
    <n v="3"/>
    <x v="0"/>
    <x v="1530"/>
    <x v="2"/>
  </r>
  <r>
    <n v="1592"/>
    <x v="3"/>
    <x v="155"/>
    <x v="3"/>
    <x v="13"/>
    <x v="96"/>
    <x v="261"/>
    <x v="11"/>
    <x v="54"/>
    <x v="1590"/>
    <x v="5"/>
    <s v="Russia"/>
    <n v="0"/>
    <x v="1"/>
    <x v="1531"/>
    <x v="1"/>
  </r>
  <r>
    <n v="1593"/>
    <x v="13"/>
    <x v="13"/>
    <x v="7"/>
    <x v="9"/>
    <x v="783"/>
    <x v="261"/>
    <x v="13"/>
    <x v="69"/>
    <x v="1591"/>
    <x v="15"/>
    <s v="Vietnam"/>
    <n v="2"/>
    <x v="0"/>
    <x v="1532"/>
    <x v="0"/>
  </r>
  <r>
    <n v="1594"/>
    <x v="27"/>
    <x v="34"/>
    <x v="4"/>
    <x v="9"/>
    <x v="111"/>
    <x v="261"/>
    <x v="5"/>
    <x v="21"/>
    <x v="1592"/>
    <x v="21"/>
    <s v="Thailand"/>
    <n v="2"/>
    <x v="2"/>
    <x v="1533"/>
    <x v="2"/>
  </r>
  <r>
    <n v="1595"/>
    <x v="0"/>
    <x v="0"/>
    <x v="7"/>
    <x v="10"/>
    <x v="613"/>
    <x v="262"/>
    <x v="14"/>
    <x v="43"/>
    <x v="1593"/>
    <x v="2"/>
    <s v="USA"/>
    <n v="5"/>
    <x v="0"/>
    <x v="1534"/>
    <x v="0"/>
  </r>
  <r>
    <n v="1596"/>
    <x v="24"/>
    <x v="112"/>
    <x v="9"/>
    <x v="4"/>
    <x v="522"/>
    <x v="262"/>
    <x v="9"/>
    <x v="80"/>
    <x v="1594"/>
    <x v="14"/>
    <s v="Turkey"/>
    <n v="0"/>
    <x v="2"/>
    <x v="1535"/>
    <x v="2"/>
  </r>
  <r>
    <n v="1597"/>
    <x v="15"/>
    <x v="15"/>
    <x v="1"/>
    <x v="13"/>
    <x v="53"/>
    <x v="262"/>
    <x v="7"/>
    <x v="108"/>
    <x v="1595"/>
    <x v="1"/>
    <s v="New Zealand"/>
    <n v="1"/>
    <x v="1"/>
    <x v="1536"/>
    <x v="0"/>
  </r>
  <r>
    <n v="1598"/>
    <x v="24"/>
    <x v="98"/>
    <x v="3"/>
    <x v="10"/>
    <x v="758"/>
    <x v="262"/>
    <x v="0"/>
    <x v="44"/>
    <x v="1596"/>
    <x v="27"/>
    <s v="Hungary"/>
    <n v="4"/>
    <x v="0"/>
    <x v="1537"/>
    <x v="2"/>
  </r>
  <r>
    <n v="1599"/>
    <x v="19"/>
    <x v="21"/>
    <x v="6"/>
    <x v="6"/>
    <x v="217"/>
    <x v="262"/>
    <x v="13"/>
    <x v="26"/>
    <x v="1597"/>
    <x v="18"/>
    <s v="Argentina"/>
    <n v="0"/>
    <x v="1"/>
    <x v="1538"/>
    <x v="2"/>
  </r>
  <r>
    <n v="1600"/>
    <x v="20"/>
    <x v="22"/>
    <x v="7"/>
    <x v="5"/>
    <x v="60"/>
    <x v="262"/>
    <x v="0"/>
    <x v="94"/>
    <x v="1598"/>
    <x v="36"/>
    <s v="Czech Republic"/>
    <n v="0"/>
    <x v="1"/>
    <x v="1539"/>
    <x v="0"/>
  </r>
  <r>
    <n v="1601"/>
    <x v="30"/>
    <x v="39"/>
    <x v="3"/>
    <x v="2"/>
    <x v="34"/>
    <x v="262"/>
    <x v="10"/>
    <x v="46"/>
    <x v="1599"/>
    <x v="22"/>
    <s v="France"/>
    <n v="5"/>
    <x v="2"/>
    <x v="1540"/>
    <x v="0"/>
  </r>
  <r>
    <n v="1602"/>
    <x v="31"/>
    <x v="56"/>
    <x v="4"/>
    <x v="5"/>
    <x v="924"/>
    <x v="263"/>
    <x v="6"/>
    <x v="57"/>
    <x v="1600"/>
    <x v="34"/>
    <s v="Italy"/>
    <n v="1"/>
    <x v="0"/>
    <x v="1541"/>
    <x v="0"/>
  </r>
  <r>
    <n v="1603"/>
    <x v="27"/>
    <x v="34"/>
    <x v="8"/>
    <x v="14"/>
    <x v="726"/>
    <x v="263"/>
    <x v="10"/>
    <x v="85"/>
    <x v="1601"/>
    <x v="20"/>
    <s v="Israel"/>
    <n v="5"/>
    <x v="0"/>
    <x v="1542"/>
    <x v="2"/>
  </r>
  <r>
    <n v="1604"/>
    <x v="16"/>
    <x v="176"/>
    <x v="5"/>
    <x v="9"/>
    <x v="842"/>
    <x v="263"/>
    <x v="5"/>
    <x v="57"/>
    <x v="1602"/>
    <x v="40"/>
    <s v="Argentina"/>
    <n v="2"/>
    <x v="2"/>
    <x v="1543"/>
    <x v="0"/>
  </r>
  <r>
    <n v="1605"/>
    <x v="49"/>
    <x v="93"/>
    <x v="0"/>
    <x v="1"/>
    <x v="17"/>
    <x v="264"/>
    <x v="9"/>
    <x v="47"/>
    <x v="1603"/>
    <x v="22"/>
    <s v="Brazil"/>
    <n v="4"/>
    <x v="2"/>
    <x v="1544"/>
    <x v="0"/>
  </r>
  <r>
    <n v="1606"/>
    <x v="48"/>
    <x v="143"/>
    <x v="9"/>
    <x v="11"/>
    <x v="39"/>
    <x v="264"/>
    <x v="3"/>
    <x v="26"/>
    <x v="1604"/>
    <x v="31"/>
    <s v="Japan"/>
    <n v="0"/>
    <x v="2"/>
    <x v="1545"/>
    <x v="2"/>
  </r>
  <r>
    <n v="1607"/>
    <x v="11"/>
    <x v="118"/>
    <x v="4"/>
    <x v="13"/>
    <x v="689"/>
    <x v="264"/>
    <x v="2"/>
    <x v="114"/>
    <x v="1605"/>
    <x v="54"/>
    <s v="Turkey"/>
    <n v="3"/>
    <x v="2"/>
    <x v="1546"/>
    <x v="2"/>
  </r>
  <r>
    <n v="1608"/>
    <x v="22"/>
    <x v="27"/>
    <x v="7"/>
    <x v="14"/>
    <x v="925"/>
    <x v="264"/>
    <x v="11"/>
    <x v="35"/>
    <x v="1606"/>
    <x v="1"/>
    <s v="Saudi Arabia"/>
    <n v="1"/>
    <x v="1"/>
    <x v="1547"/>
    <x v="0"/>
  </r>
  <r>
    <n v="1609"/>
    <x v="45"/>
    <x v="77"/>
    <x v="0"/>
    <x v="13"/>
    <x v="926"/>
    <x v="264"/>
    <x v="0"/>
    <x v="110"/>
    <x v="1607"/>
    <x v="42"/>
    <s v="Belgium"/>
    <n v="3"/>
    <x v="1"/>
    <x v="1548"/>
    <x v="2"/>
  </r>
  <r>
    <n v="1610"/>
    <x v="33"/>
    <x v="159"/>
    <x v="9"/>
    <x v="10"/>
    <x v="732"/>
    <x v="264"/>
    <x v="4"/>
    <x v="79"/>
    <x v="1608"/>
    <x v="29"/>
    <s v="Malaysia"/>
    <n v="0"/>
    <x v="0"/>
    <x v="1549"/>
    <x v="1"/>
  </r>
  <r>
    <n v="1611"/>
    <x v="31"/>
    <x v="68"/>
    <x v="1"/>
    <x v="9"/>
    <x v="617"/>
    <x v="264"/>
    <x v="3"/>
    <x v="46"/>
    <x v="1609"/>
    <x v="0"/>
    <s v="Italy"/>
    <n v="1"/>
    <x v="2"/>
    <x v="1550"/>
    <x v="1"/>
  </r>
  <r>
    <n v="1612"/>
    <x v="43"/>
    <x v="124"/>
    <x v="10"/>
    <x v="5"/>
    <x v="927"/>
    <x v="264"/>
    <x v="15"/>
    <x v="71"/>
    <x v="1610"/>
    <x v="34"/>
    <s v="Netherlands"/>
    <n v="1"/>
    <x v="2"/>
    <x v="1551"/>
    <x v="1"/>
  </r>
  <r>
    <n v="1613"/>
    <x v="38"/>
    <x v="54"/>
    <x v="4"/>
    <x v="11"/>
    <x v="59"/>
    <x v="264"/>
    <x v="11"/>
    <x v="48"/>
    <x v="1611"/>
    <x v="37"/>
    <s v="New Zealand"/>
    <n v="0"/>
    <x v="1"/>
    <x v="1552"/>
    <x v="0"/>
  </r>
  <r>
    <n v="1614"/>
    <x v="10"/>
    <x v="10"/>
    <x v="5"/>
    <x v="10"/>
    <x v="562"/>
    <x v="265"/>
    <x v="14"/>
    <x v="59"/>
    <x v="1612"/>
    <x v="12"/>
    <s v="France"/>
    <n v="0"/>
    <x v="2"/>
    <x v="1553"/>
    <x v="2"/>
  </r>
  <r>
    <n v="1615"/>
    <x v="29"/>
    <x v="38"/>
    <x v="7"/>
    <x v="9"/>
    <x v="678"/>
    <x v="265"/>
    <x v="2"/>
    <x v="109"/>
    <x v="1613"/>
    <x v="44"/>
    <s v="Israel"/>
    <n v="3"/>
    <x v="1"/>
    <x v="1554"/>
    <x v="1"/>
  </r>
  <r>
    <n v="1616"/>
    <x v="41"/>
    <x v="134"/>
    <x v="7"/>
    <x v="6"/>
    <x v="928"/>
    <x v="265"/>
    <x v="14"/>
    <x v="19"/>
    <x v="1614"/>
    <x v="49"/>
    <s v="Malaysia"/>
    <n v="4"/>
    <x v="2"/>
    <x v="1555"/>
    <x v="2"/>
  </r>
  <r>
    <n v="1617"/>
    <x v="48"/>
    <x v="127"/>
    <x v="10"/>
    <x v="0"/>
    <x v="657"/>
    <x v="265"/>
    <x v="4"/>
    <x v="75"/>
    <x v="1615"/>
    <x v="14"/>
    <s v="Saudi Arabia"/>
    <n v="2"/>
    <x v="0"/>
    <x v="1556"/>
    <x v="0"/>
  </r>
  <r>
    <n v="1618"/>
    <x v="18"/>
    <x v="121"/>
    <x v="4"/>
    <x v="9"/>
    <x v="120"/>
    <x v="265"/>
    <x v="14"/>
    <x v="112"/>
    <x v="1616"/>
    <x v="32"/>
    <s v="UK"/>
    <n v="3"/>
    <x v="1"/>
    <x v="1557"/>
    <x v="0"/>
  </r>
  <r>
    <n v="1619"/>
    <x v="47"/>
    <x v="81"/>
    <x v="1"/>
    <x v="12"/>
    <x v="522"/>
    <x v="265"/>
    <x v="9"/>
    <x v="40"/>
    <x v="1617"/>
    <x v="9"/>
    <s v="Netherlands"/>
    <n v="5"/>
    <x v="2"/>
    <x v="1558"/>
    <x v="1"/>
  </r>
  <r>
    <n v="1620"/>
    <x v="3"/>
    <x v="152"/>
    <x v="0"/>
    <x v="10"/>
    <x v="12"/>
    <x v="266"/>
    <x v="7"/>
    <x v="95"/>
    <x v="1618"/>
    <x v="19"/>
    <s v="Malaysia"/>
    <n v="0"/>
    <x v="1"/>
    <x v="1559"/>
    <x v="2"/>
  </r>
  <r>
    <n v="1621"/>
    <x v="16"/>
    <x v="52"/>
    <x v="10"/>
    <x v="2"/>
    <x v="734"/>
    <x v="266"/>
    <x v="14"/>
    <x v="93"/>
    <x v="1619"/>
    <x v="23"/>
    <s v="India"/>
    <n v="4"/>
    <x v="1"/>
    <x v="1560"/>
    <x v="0"/>
  </r>
  <r>
    <n v="1622"/>
    <x v="50"/>
    <x v="94"/>
    <x v="4"/>
    <x v="13"/>
    <x v="739"/>
    <x v="266"/>
    <x v="8"/>
    <x v="74"/>
    <x v="1620"/>
    <x v="52"/>
    <s v="Belgium"/>
    <n v="2"/>
    <x v="0"/>
    <x v="1561"/>
    <x v="1"/>
  </r>
  <r>
    <n v="1623"/>
    <x v="28"/>
    <x v="46"/>
    <x v="4"/>
    <x v="2"/>
    <x v="740"/>
    <x v="266"/>
    <x v="14"/>
    <x v="73"/>
    <x v="1621"/>
    <x v="13"/>
    <s v="India"/>
    <n v="1"/>
    <x v="0"/>
    <x v="1562"/>
    <x v="0"/>
  </r>
  <r>
    <n v="1624"/>
    <x v="50"/>
    <x v="94"/>
    <x v="1"/>
    <x v="12"/>
    <x v="699"/>
    <x v="266"/>
    <x v="15"/>
    <x v="65"/>
    <x v="1622"/>
    <x v="37"/>
    <s v="South Africa"/>
    <n v="0"/>
    <x v="0"/>
    <x v="1563"/>
    <x v="2"/>
  </r>
  <r>
    <n v="1625"/>
    <x v="13"/>
    <x v="13"/>
    <x v="10"/>
    <x v="0"/>
    <x v="535"/>
    <x v="266"/>
    <x v="11"/>
    <x v="21"/>
    <x v="1623"/>
    <x v="18"/>
    <s v="Argentina"/>
    <n v="0"/>
    <x v="1"/>
    <x v="1564"/>
    <x v="2"/>
  </r>
  <r>
    <n v="1626"/>
    <x v="24"/>
    <x v="98"/>
    <x v="7"/>
    <x v="1"/>
    <x v="628"/>
    <x v="266"/>
    <x v="5"/>
    <x v="14"/>
    <x v="1624"/>
    <x v="27"/>
    <s v="Indonesia"/>
    <n v="3"/>
    <x v="2"/>
    <x v="1565"/>
    <x v="2"/>
  </r>
  <r>
    <n v="1627"/>
    <x v="46"/>
    <x v="83"/>
    <x v="6"/>
    <x v="0"/>
    <x v="469"/>
    <x v="266"/>
    <x v="10"/>
    <x v="110"/>
    <x v="1625"/>
    <x v="26"/>
    <s v="USA"/>
    <n v="4"/>
    <x v="1"/>
    <x v="1566"/>
    <x v="1"/>
  </r>
  <r>
    <n v="1628"/>
    <x v="52"/>
    <x v="145"/>
    <x v="10"/>
    <x v="1"/>
    <x v="929"/>
    <x v="267"/>
    <x v="9"/>
    <x v="70"/>
    <x v="1626"/>
    <x v="12"/>
    <s v="Russia"/>
    <n v="1"/>
    <x v="0"/>
    <x v="1567"/>
    <x v="1"/>
  </r>
  <r>
    <n v="1629"/>
    <x v="38"/>
    <x v="54"/>
    <x v="6"/>
    <x v="7"/>
    <x v="930"/>
    <x v="267"/>
    <x v="0"/>
    <x v="40"/>
    <x v="1627"/>
    <x v="22"/>
    <s v="Vietnam"/>
    <n v="5"/>
    <x v="2"/>
    <x v="28"/>
    <x v="0"/>
  </r>
  <r>
    <n v="1630"/>
    <x v="33"/>
    <x v="45"/>
    <x v="7"/>
    <x v="4"/>
    <x v="656"/>
    <x v="267"/>
    <x v="10"/>
    <x v="44"/>
    <x v="1628"/>
    <x v="40"/>
    <s v="Singapore"/>
    <n v="1"/>
    <x v="1"/>
    <x v="1568"/>
    <x v="2"/>
  </r>
  <r>
    <n v="1631"/>
    <x v="27"/>
    <x v="102"/>
    <x v="8"/>
    <x v="7"/>
    <x v="344"/>
    <x v="267"/>
    <x v="15"/>
    <x v="82"/>
    <x v="1629"/>
    <x v="24"/>
    <s v="Sweden"/>
    <n v="1"/>
    <x v="2"/>
    <x v="1569"/>
    <x v="1"/>
  </r>
  <r>
    <n v="1632"/>
    <x v="25"/>
    <x v="31"/>
    <x v="2"/>
    <x v="6"/>
    <x v="594"/>
    <x v="267"/>
    <x v="6"/>
    <x v="56"/>
    <x v="1630"/>
    <x v="1"/>
    <s v="Thailand"/>
    <n v="5"/>
    <x v="0"/>
    <x v="1570"/>
    <x v="0"/>
  </r>
  <r>
    <n v="1633"/>
    <x v="14"/>
    <x v="97"/>
    <x v="4"/>
    <x v="10"/>
    <x v="931"/>
    <x v="267"/>
    <x v="0"/>
    <x v="58"/>
    <x v="1631"/>
    <x v="53"/>
    <s v="South Africa"/>
    <n v="2"/>
    <x v="0"/>
    <x v="1571"/>
    <x v="0"/>
  </r>
  <r>
    <n v="1634"/>
    <x v="7"/>
    <x v="7"/>
    <x v="9"/>
    <x v="1"/>
    <x v="299"/>
    <x v="267"/>
    <x v="4"/>
    <x v="58"/>
    <x v="1632"/>
    <x v="33"/>
    <s v="Saudi Arabia"/>
    <n v="3"/>
    <x v="0"/>
    <x v="1572"/>
    <x v="2"/>
  </r>
  <r>
    <n v="1635"/>
    <x v="14"/>
    <x v="130"/>
    <x v="1"/>
    <x v="7"/>
    <x v="932"/>
    <x v="267"/>
    <x v="8"/>
    <x v="41"/>
    <x v="1633"/>
    <x v="28"/>
    <s v="Italy"/>
    <n v="0"/>
    <x v="1"/>
    <x v="1573"/>
    <x v="1"/>
  </r>
  <r>
    <n v="1636"/>
    <x v="12"/>
    <x v="91"/>
    <x v="8"/>
    <x v="10"/>
    <x v="933"/>
    <x v="267"/>
    <x v="15"/>
    <x v="64"/>
    <x v="1634"/>
    <x v="29"/>
    <s v="South Korea"/>
    <n v="0"/>
    <x v="1"/>
    <x v="1574"/>
    <x v="0"/>
  </r>
  <r>
    <n v="1637"/>
    <x v="32"/>
    <x v="44"/>
    <x v="3"/>
    <x v="0"/>
    <x v="380"/>
    <x v="267"/>
    <x v="2"/>
    <x v="53"/>
    <x v="1635"/>
    <x v="39"/>
    <s v="Turkey"/>
    <n v="5"/>
    <x v="0"/>
    <x v="1575"/>
    <x v="0"/>
  </r>
  <r>
    <n v="1638"/>
    <x v="33"/>
    <x v="159"/>
    <x v="6"/>
    <x v="2"/>
    <x v="406"/>
    <x v="267"/>
    <x v="4"/>
    <x v="48"/>
    <x v="1636"/>
    <x v="19"/>
    <s v="Switzerland"/>
    <n v="1"/>
    <x v="1"/>
    <x v="1576"/>
    <x v="1"/>
  </r>
  <r>
    <n v="1639"/>
    <x v="37"/>
    <x v="58"/>
    <x v="6"/>
    <x v="12"/>
    <x v="501"/>
    <x v="267"/>
    <x v="2"/>
    <x v="112"/>
    <x v="1637"/>
    <x v="1"/>
    <s v="France"/>
    <n v="4"/>
    <x v="1"/>
    <x v="579"/>
    <x v="2"/>
  </r>
  <r>
    <n v="1640"/>
    <x v="46"/>
    <x v="80"/>
    <x v="3"/>
    <x v="13"/>
    <x v="810"/>
    <x v="268"/>
    <x v="2"/>
    <x v="91"/>
    <x v="1638"/>
    <x v="21"/>
    <s v="France"/>
    <n v="4"/>
    <x v="0"/>
    <x v="1577"/>
    <x v="2"/>
  </r>
  <r>
    <n v="1641"/>
    <x v="25"/>
    <x v="31"/>
    <x v="9"/>
    <x v="6"/>
    <x v="736"/>
    <x v="268"/>
    <x v="4"/>
    <x v="12"/>
    <x v="1639"/>
    <x v="36"/>
    <s v="Canada"/>
    <n v="0"/>
    <x v="1"/>
    <x v="1578"/>
    <x v="2"/>
  </r>
  <r>
    <n v="1642"/>
    <x v="5"/>
    <x v="128"/>
    <x v="1"/>
    <x v="2"/>
    <x v="902"/>
    <x v="269"/>
    <x v="6"/>
    <x v="3"/>
    <x v="1640"/>
    <x v="54"/>
    <s v="Mexico"/>
    <n v="4"/>
    <x v="1"/>
    <x v="1579"/>
    <x v="0"/>
  </r>
  <r>
    <n v="1643"/>
    <x v="5"/>
    <x v="35"/>
    <x v="9"/>
    <x v="11"/>
    <x v="168"/>
    <x v="269"/>
    <x v="14"/>
    <x v="9"/>
    <x v="1641"/>
    <x v="17"/>
    <s v="Israel"/>
    <n v="4"/>
    <x v="1"/>
    <x v="1580"/>
    <x v="0"/>
  </r>
  <r>
    <n v="1644"/>
    <x v="6"/>
    <x v="6"/>
    <x v="7"/>
    <x v="11"/>
    <x v="253"/>
    <x v="269"/>
    <x v="5"/>
    <x v="53"/>
    <x v="1642"/>
    <x v="36"/>
    <s v="Vietnam"/>
    <n v="4"/>
    <x v="2"/>
    <x v="1581"/>
    <x v="0"/>
  </r>
  <r>
    <n v="1645"/>
    <x v="28"/>
    <x v="37"/>
    <x v="8"/>
    <x v="10"/>
    <x v="825"/>
    <x v="269"/>
    <x v="11"/>
    <x v="29"/>
    <x v="1643"/>
    <x v="16"/>
    <s v="United Arab Emirates"/>
    <n v="1"/>
    <x v="2"/>
    <x v="1582"/>
    <x v="1"/>
  </r>
  <r>
    <n v="1646"/>
    <x v="41"/>
    <x v="67"/>
    <x v="10"/>
    <x v="11"/>
    <x v="57"/>
    <x v="269"/>
    <x v="14"/>
    <x v="16"/>
    <x v="1644"/>
    <x v="17"/>
    <s v="USA"/>
    <n v="3"/>
    <x v="2"/>
    <x v="1583"/>
    <x v="1"/>
  </r>
  <r>
    <n v="1647"/>
    <x v="32"/>
    <x v="85"/>
    <x v="0"/>
    <x v="7"/>
    <x v="934"/>
    <x v="269"/>
    <x v="3"/>
    <x v="57"/>
    <x v="1645"/>
    <x v="33"/>
    <s v="New Zealand"/>
    <n v="3"/>
    <x v="2"/>
    <x v="1584"/>
    <x v="1"/>
  </r>
  <r>
    <n v="1648"/>
    <x v="33"/>
    <x v="159"/>
    <x v="2"/>
    <x v="10"/>
    <x v="58"/>
    <x v="269"/>
    <x v="4"/>
    <x v="112"/>
    <x v="1646"/>
    <x v="53"/>
    <s v="USA"/>
    <n v="0"/>
    <x v="2"/>
    <x v="1585"/>
    <x v="1"/>
  </r>
  <r>
    <n v="1649"/>
    <x v="22"/>
    <x v="49"/>
    <x v="8"/>
    <x v="13"/>
    <x v="246"/>
    <x v="270"/>
    <x v="12"/>
    <x v="41"/>
    <x v="1647"/>
    <x v="15"/>
    <s v="New Zealand"/>
    <n v="5"/>
    <x v="2"/>
    <x v="139"/>
    <x v="0"/>
  </r>
  <r>
    <n v="1650"/>
    <x v="17"/>
    <x v="17"/>
    <x v="5"/>
    <x v="7"/>
    <x v="935"/>
    <x v="270"/>
    <x v="14"/>
    <x v="83"/>
    <x v="1648"/>
    <x v="30"/>
    <s v="Thailand"/>
    <n v="3"/>
    <x v="2"/>
    <x v="1586"/>
    <x v="1"/>
  </r>
  <r>
    <n v="1651"/>
    <x v="17"/>
    <x v="123"/>
    <x v="3"/>
    <x v="1"/>
    <x v="657"/>
    <x v="270"/>
    <x v="13"/>
    <x v="79"/>
    <x v="1649"/>
    <x v="29"/>
    <s v="Sweden"/>
    <n v="2"/>
    <x v="1"/>
    <x v="1587"/>
    <x v="0"/>
  </r>
  <r>
    <n v="1652"/>
    <x v="38"/>
    <x v="144"/>
    <x v="5"/>
    <x v="2"/>
    <x v="265"/>
    <x v="270"/>
    <x v="0"/>
    <x v="50"/>
    <x v="1650"/>
    <x v="10"/>
    <s v="Spain"/>
    <n v="4"/>
    <x v="1"/>
    <x v="1588"/>
    <x v="2"/>
  </r>
  <r>
    <n v="1653"/>
    <x v="11"/>
    <x v="20"/>
    <x v="9"/>
    <x v="8"/>
    <x v="635"/>
    <x v="270"/>
    <x v="6"/>
    <x v="113"/>
    <x v="1651"/>
    <x v="25"/>
    <s v="Mexico"/>
    <n v="0"/>
    <x v="2"/>
    <x v="1589"/>
    <x v="1"/>
  </r>
  <r>
    <n v="1654"/>
    <x v="28"/>
    <x v="142"/>
    <x v="0"/>
    <x v="8"/>
    <x v="936"/>
    <x v="270"/>
    <x v="4"/>
    <x v="20"/>
    <x v="1652"/>
    <x v="37"/>
    <s v="Spain"/>
    <n v="2"/>
    <x v="2"/>
    <x v="1590"/>
    <x v="2"/>
  </r>
  <r>
    <n v="1655"/>
    <x v="33"/>
    <x v="159"/>
    <x v="2"/>
    <x v="12"/>
    <x v="218"/>
    <x v="271"/>
    <x v="11"/>
    <x v="49"/>
    <x v="1653"/>
    <x v="27"/>
    <s v="Singapore"/>
    <n v="0"/>
    <x v="0"/>
    <x v="1591"/>
    <x v="2"/>
  </r>
  <r>
    <n v="1656"/>
    <x v="0"/>
    <x v="0"/>
    <x v="6"/>
    <x v="7"/>
    <x v="866"/>
    <x v="271"/>
    <x v="0"/>
    <x v="58"/>
    <x v="1654"/>
    <x v="40"/>
    <s v="Italy"/>
    <n v="3"/>
    <x v="0"/>
    <x v="1592"/>
    <x v="2"/>
  </r>
  <r>
    <n v="1657"/>
    <x v="4"/>
    <x v="157"/>
    <x v="2"/>
    <x v="13"/>
    <x v="695"/>
    <x v="271"/>
    <x v="11"/>
    <x v="62"/>
    <x v="1655"/>
    <x v="23"/>
    <s v="Czech Republic"/>
    <n v="0"/>
    <x v="0"/>
    <x v="1593"/>
    <x v="0"/>
  </r>
  <r>
    <n v="1658"/>
    <x v="15"/>
    <x v="109"/>
    <x v="1"/>
    <x v="8"/>
    <x v="177"/>
    <x v="271"/>
    <x v="4"/>
    <x v="113"/>
    <x v="1656"/>
    <x v="16"/>
    <s v="Germany"/>
    <n v="2"/>
    <x v="1"/>
    <x v="1172"/>
    <x v="2"/>
  </r>
  <r>
    <n v="1659"/>
    <x v="44"/>
    <x v="126"/>
    <x v="0"/>
    <x v="5"/>
    <x v="827"/>
    <x v="271"/>
    <x v="12"/>
    <x v="62"/>
    <x v="1657"/>
    <x v="12"/>
    <s v="Switzerland"/>
    <n v="5"/>
    <x v="2"/>
    <x v="1594"/>
    <x v="0"/>
  </r>
  <r>
    <n v="1660"/>
    <x v="12"/>
    <x v="12"/>
    <x v="0"/>
    <x v="9"/>
    <x v="386"/>
    <x v="271"/>
    <x v="3"/>
    <x v="40"/>
    <x v="1658"/>
    <x v="6"/>
    <s v="USA"/>
    <n v="2"/>
    <x v="2"/>
    <x v="1595"/>
    <x v="1"/>
  </r>
  <r>
    <n v="1661"/>
    <x v="44"/>
    <x v="126"/>
    <x v="2"/>
    <x v="0"/>
    <x v="744"/>
    <x v="272"/>
    <x v="5"/>
    <x v="18"/>
    <x v="1659"/>
    <x v="10"/>
    <s v="Norway"/>
    <n v="0"/>
    <x v="1"/>
    <x v="604"/>
    <x v="1"/>
  </r>
  <r>
    <n v="1662"/>
    <x v="18"/>
    <x v="23"/>
    <x v="9"/>
    <x v="6"/>
    <x v="151"/>
    <x v="273"/>
    <x v="4"/>
    <x v="60"/>
    <x v="1660"/>
    <x v="54"/>
    <s v="Turkey"/>
    <n v="0"/>
    <x v="0"/>
    <x v="1596"/>
    <x v="1"/>
  </r>
  <r>
    <n v="1663"/>
    <x v="3"/>
    <x v="165"/>
    <x v="5"/>
    <x v="13"/>
    <x v="181"/>
    <x v="273"/>
    <x v="13"/>
    <x v="70"/>
    <x v="1661"/>
    <x v="15"/>
    <s v="Austria"/>
    <n v="0"/>
    <x v="2"/>
    <x v="1597"/>
    <x v="1"/>
  </r>
  <r>
    <n v="1664"/>
    <x v="1"/>
    <x v="1"/>
    <x v="1"/>
    <x v="14"/>
    <x v="70"/>
    <x v="274"/>
    <x v="9"/>
    <x v="72"/>
    <x v="1662"/>
    <x v="31"/>
    <s v="Finland"/>
    <n v="1"/>
    <x v="2"/>
    <x v="1598"/>
    <x v="0"/>
  </r>
  <r>
    <n v="1665"/>
    <x v="11"/>
    <x v="11"/>
    <x v="5"/>
    <x v="2"/>
    <x v="935"/>
    <x v="274"/>
    <x v="14"/>
    <x v="87"/>
    <x v="1663"/>
    <x v="32"/>
    <s v="Thailand"/>
    <n v="3"/>
    <x v="0"/>
    <x v="1599"/>
    <x v="2"/>
  </r>
  <r>
    <n v="1666"/>
    <x v="4"/>
    <x v="148"/>
    <x v="1"/>
    <x v="4"/>
    <x v="783"/>
    <x v="274"/>
    <x v="12"/>
    <x v="43"/>
    <x v="1664"/>
    <x v="0"/>
    <s v="South Africa"/>
    <n v="5"/>
    <x v="2"/>
    <x v="1600"/>
    <x v="1"/>
  </r>
  <r>
    <n v="1667"/>
    <x v="42"/>
    <x v="180"/>
    <x v="9"/>
    <x v="10"/>
    <x v="775"/>
    <x v="275"/>
    <x v="9"/>
    <x v="21"/>
    <x v="1665"/>
    <x v="24"/>
    <s v="Turkey"/>
    <n v="0"/>
    <x v="0"/>
    <x v="1601"/>
    <x v="0"/>
  </r>
  <r>
    <n v="1668"/>
    <x v="4"/>
    <x v="4"/>
    <x v="10"/>
    <x v="10"/>
    <x v="855"/>
    <x v="275"/>
    <x v="10"/>
    <x v="99"/>
    <x v="1666"/>
    <x v="17"/>
    <s v="Hungary"/>
    <n v="0"/>
    <x v="1"/>
    <x v="1602"/>
    <x v="2"/>
  </r>
  <r>
    <n v="1669"/>
    <x v="28"/>
    <x v="142"/>
    <x v="2"/>
    <x v="9"/>
    <x v="937"/>
    <x v="275"/>
    <x v="8"/>
    <x v="58"/>
    <x v="1667"/>
    <x v="20"/>
    <s v="Argentina"/>
    <n v="4"/>
    <x v="2"/>
    <x v="1603"/>
    <x v="1"/>
  </r>
  <r>
    <n v="1670"/>
    <x v="33"/>
    <x v="159"/>
    <x v="7"/>
    <x v="6"/>
    <x v="615"/>
    <x v="275"/>
    <x v="4"/>
    <x v="31"/>
    <x v="1668"/>
    <x v="8"/>
    <s v="Singapore"/>
    <n v="0"/>
    <x v="1"/>
    <x v="1604"/>
    <x v="2"/>
  </r>
  <r>
    <n v="1671"/>
    <x v="13"/>
    <x v="13"/>
    <x v="3"/>
    <x v="4"/>
    <x v="938"/>
    <x v="275"/>
    <x v="7"/>
    <x v="8"/>
    <x v="1669"/>
    <x v="36"/>
    <s v="Japan"/>
    <n v="0"/>
    <x v="2"/>
    <x v="1605"/>
    <x v="0"/>
  </r>
  <r>
    <n v="1672"/>
    <x v="34"/>
    <x v="47"/>
    <x v="5"/>
    <x v="0"/>
    <x v="152"/>
    <x v="275"/>
    <x v="1"/>
    <x v="47"/>
    <x v="1670"/>
    <x v="15"/>
    <s v="Australia"/>
    <n v="5"/>
    <x v="2"/>
    <x v="1606"/>
    <x v="1"/>
  </r>
  <r>
    <n v="1673"/>
    <x v="20"/>
    <x v="32"/>
    <x v="4"/>
    <x v="6"/>
    <x v="167"/>
    <x v="276"/>
    <x v="5"/>
    <x v="101"/>
    <x v="1671"/>
    <x v="47"/>
    <s v="Thailand"/>
    <n v="0"/>
    <x v="2"/>
    <x v="1607"/>
    <x v="1"/>
  </r>
  <r>
    <n v="1674"/>
    <x v="44"/>
    <x v="71"/>
    <x v="10"/>
    <x v="10"/>
    <x v="939"/>
    <x v="276"/>
    <x v="12"/>
    <x v="43"/>
    <x v="1672"/>
    <x v="6"/>
    <s v="United Arab Emirates"/>
    <n v="0"/>
    <x v="2"/>
    <x v="1608"/>
    <x v="1"/>
  </r>
  <r>
    <n v="1675"/>
    <x v="20"/>
    <x v="32"/>
    <x v="10"/>
    <x v="14"/>
    <x v="933"/>
    <x v="276"/>
    <x v="4"/>
    <x v="75"/>
    <x v="1673"/>
    <x v="35"/>
    <s v="Singapore"/>
    <n v="1"/>
    <x v="0"/>
    <x v="1609"/>
    <x v="0"/>
  </r>
  <r>
    <n v="1676"/>
    <x v="25"/>
    <x v="31"/>
    <x v="7"/>
    <x v="5"/>
    <x v="940"/>
    <x v="276"/>
    <x v="13"/>
    <x v="110"/>
    <x v="1674"/>
    <x v="28"/>
    <s v="Argentina"/>
    <n v="5"/>
    <x v="2"/>
    <x v="1610"/>
    <x v="1"/>
  </r>
  <r>
    <n v="1677"/>
    <x v="50"/>
    <x v="94"/>
    <x v="2"/>
    <x v="7"/>
    <x v="717"/>
    <x v="276"/>
    <x v="14"/>
    <x v="92"/>
    <x v="1675"/>
    <x v="43"/>
    <s v="Portugal"/>
    <n v="3"/>
    <x v="0"/>
    <x v="1611"/>
    <x v="2"/>
  </r>
  <r>
    <n v="1678"/>
    <x v="26"/>
    <x v="72"/>
    <x v="1"/>
    <x v="0"/>
    <x v="627"/>
    <x v="277"/>
    <x v="12"/>
    <x v="86"/>
    <x v="1676"/>
    <x v="13"/>
    <s v="Austria"/>
    <n v="2"/>
    <x v="0"/>
    <x v="1612"/>
    <x v="2"/>
  </r>
  <r>
    <n v="1679"/>
    <x v="50"/>
    <x v="94"/>
    <x v="9"/>
    <x v="3"/>
    <x v="160"/>
    <x v="277"/>
    <x v="5"/>
    <x v="9"/>
    <x v="1677"/>
    <x v="21"/>
    <s v="Australia"/>
    <n v="4"/>
    <x v="0"/>
    <x v="1613"/>
    <x v="0"/>
  </r>
  <r>
    <n v="1680"/>
    <x v="42"/>
    <x v="103"/>
    <x v="5"/>
    <x v="4"/>
    <x v="941"/>
    <x v="277"/>
    <x v="13"/>
    <x v="110"/>
    <x v="1678"/>
    <x v="49"/>
    <s v="Vietnam"/>
    <n v="5"/>
    <x v="1"/>
    <x v="1614"/>
    <x v="1"/>
  </r>
  <r>
    <n v="1681"/>
    <x v="31"/>
    <x v="68"/>
    <x v="2"/>
    <x v="14"/>
    <x v="942"/>
    <x v="277"/>
    <x v="2"/>
    <x v="73"/>
    <x v="1679"/>
    <x v="48"/>
    <s v="Australia"/>
    <n v="0"/>
    <x v="2"/>
    <x v="1615"/>
    <x v="0"/>
  </r>
  <r>
    <n v="1682"/>
    <x v="49"/>
    <x v="104"/>
    <x v="7"/>
    <x v="12"/>
    <x v="943"/>
    <x v="278"/>
    <x v="6"/>
    <x v="64"/>
    <x v="1680"/>
    <x v="16"/>
    <s v="Hungary"/>
    <n v="2"/>
    <x v="2"/>
    <x v="1616"/>
    <x v="1"/>
  </r>
  <r>
    <n v="1683"/>
    <x v="27"/>
    <x v="102"/>
    <x v="9"/>
    <x v="10"/>
    <x v="311"/>
    <x v="278"/>
    <x v="7"/>
    <x v="102"/>
    <x v="1681"/>
    <x v="4"/>
    <s v="USA"/>
    <n v="2"/>
    <x v="0"/>
    <x v="1617"/>
    <x v="2"/>
  </r>
  <r>
    <n v="1684"/>
    <x v="37"/>
    <x v="58"/>
    <x v="8"/>
    <x v="5"/>
    <x v="944"/>
    <x v="278"/>
    <x v="1"/>
    <x v="73"/>
    <x v="1682"/>
    <x v="19"/>
    <s v="Austria"/>
    <n v="3"/>
    <x v="1"/>
    <x v="1618"/>
    <x v="0"/>
  </r>
  <r>
    <n v="1685"/>
    <x v="13"/>
    <x v="13"/>
    <x v="4"/>
    <x v="10"/>
    <x v="89"/>
    <x v="278"/>
    <x v="10"/>
    <x v="111"/>
    <x v="1683"/>
    <x v="48"/>
    <s v="Brazil"/>
    <n v="3"/>
    <x v="1"/>
    <x v="1619"/>
    <x v="0"/>
  </r>
  <r>
    <n v="1686"/>
    <x v="13"/>
    <x v="13"/>
    <x v="4"/>
    <x v="0"/>
    <x v="945"/>
    <x v="279"/>
    <x v="6"/>
    <x v="90"/>
    <x v="1684"/>
    <x v="11"/>
    <s v="Brazil"/>
    <n v="2"/>
    <x v="1"/>
    <x v="1620"/>
    <x v="1"/>
  </r>
  <r>
    <n v="1687"/>
    <x v="46"/>
    <x v="83"/>
    <x v="4"/>
    <x v="9"/>
    <x v="251"/>
    <x v="279"/>
    <x v="15"/>
    <x v="29"/>
    <x v="1685"/>
    <x v="22"/>
    <s v="Brazil"/>
    <n v="2"/>
    <x v="1"/>
    <x v="315"/>
    <x v="2"/>
  </r>
  <r>
    <n v="1688"/>
    <x v="9"/>
    <x v="63"/>
    <x v="10"/>
    <x v="4"/>
    <x v="946"/>
    <x v="279"/>
    <x v="1"/>
    <x v="112"/>
    <x v="1686"/>
    <x v="2"/>
    <s v="France"/>
    <n v="1"/>
    <x v="1"/>
    <x v="1621"/>
    <x v="2"/>
  </r>
  <r>
    <n v="1689"/>
    <x v="48"/>
    <x v="127"/>
    <x v="9"/>
    <x v="13"/>
    <x v="931"/>
    <x v="279"/>
    <x v="9"/>
    <x v="58"/>
    <x v="1687"/>
    <x v="6"/>
    <s v="Turkey"/>
    <n v="5"/>
    <x v="0"/>
    <x v="1622"/>
    <x v="2"/>
  </r>
  <r>
    <n v="1690"/>
    <x v="49"/>
    <x v="104"/>
    <x v="4"/>
    <x v="9"/>
    <x v="901"/>
    <x v="279"/>
    <x v="10"/>
    <x v="113"/>
    <x v="1688"/>
    <x v="41"/>
    <s v="Ireland"/>
    <n v="0"/>
    <x v="2"/>
    <x v="1623"/>
    <x v="2"/>
  </r>
  <r>
    <n v="1691"/>
    <x v="19"/>
    <x v="73"/>
    <x v="5"/>
    <x v="1"/>
    <x v="396"/>
    <x v="279"/>
    <x v="0"/>
    <x v="52"/>
    <x v="1689"/>
    <x v="12"/>
    <s v="Malaysia"/>
    <n v="0"/>
    <x v="2"/>
    <x v="1624"/>
    <x v="0"/>
  </r>
  <r>
    <n v="1692"/>
    <x v="46"/>
    <x v="83"/>
    <x v="3"/>
    <x v="4"/>
    <x v="265"/>
    <x v="279"/>
    <x v="14"/>
    <x v="46"/>
    <x v="1690"/>
    <x v="34"/>
    <s v="Sweden"/>
    <n v="0"/>
    <x v="1"/>
    <x v="1625"/>
    <x v="2"/>
  </r>
  <r>
    <n v="1693"/>
    <x v="19"/>
    <x v="24"/>
    <x v="3"/>
    <x v="10"/>
    <x v="947"/>
    <x v="279"/>
    <x v="7"/>
    <x v="9"/>
    <x v="1691"/>
    <x v="29"/>
    <s v="Argentina"/>
    <n v="3"/>
    <x v="2"/>
    <x v="590"/>
    <x v="2"/>
  </r>
  <r>
    <n v="1694"/>
    <x v="5"/>
    <x v="161"/>
    <x v="6"/>
    <x v="7"/>
    <x v="247"/>
    <x v="279"/>
    <x v="15"/>
    <x v="69"/>
    <x v="1692"/>
    <x v="5"/>
    <s v="Poland"/>
    <n v="4"/>
    <x v="2"/>
    <x v="1626"/>
    <x v="1"/>
  </r>
  <r>
    <n v="1695"/>
    <x v="44"/>
    <x v="126"/>
    <x v="1"/>
    <x v="9"/>
    <x v="609"/>
    <x v="280"/>
    <x v="7"/>
    <x v="35"/>
    <x v="1693"/>
    <x v="19"/>
    <s v="Israel"/>
    <n v="0"/>
    <x v="2"/>
    <x v="1627"/>
    <x v="2"/>
  </r>
  <r>
    <n v="1696"/>
    <x v="13"/>
    <x v="13"/>
    <x v="7"/>
    <x v="2"/>
    <x v="948"/>
    <x v="280"/>
    <x v="7"/>
    <x v="8"/>
    <x v="1694"/>
    <x v="41"/>
    <s v="UK"/>
    <n v="5"/>
    <x v="0"/>
    <x v="1628"/>
    <x v="0"/>
  </r>
  <r>
    <n v="1697"/>
    <x v="35"/>
    <x v="66"/>
    <x v="9"/>
    <x v="9"/>
    <x v="630"/>
    <x v="280"/>
    <x v="5"/>
    <x v="71"/>
    <x v="1695"/>
    <x v="36"/>
    <s v="New Zealand"/>
    <n v="0"/>
    <x v="0"/>
    <x v="1629"/>
    <x v="2"/>
  </r>
  <r>
    <n v="1698"/>
    <x v="14"/>
    <x v="14"/>
    <x v="1"/>
    <x v="13"/>
    <x v="949"/>
    <x v="280"/>
    <x v="15"/>
    <x v="78"/>
    <x v="1696"/>
    <x v="35"/>
    <s v="Portugal"/>
    <n v="0"/>
    <x v="2"/>
    <x v="1544"/>
    <x v="1"/>
  </r>
  <r>
    <n v="1699"/>
    <x v="13"/>
    <x v="13"/>
    <x v="3"/>
    <x v="12"/>
    <x v="19"/>
    <x v="280"/>
    <x v="12"/>
    <x v="27"/>
    <x v="1697"/>
    <x v="15"/>
    <s v="South Korea"/>
    <n v="2"/>
    <x v="1"/>
    <x v="1630"/>
    <x v="0"/>
  </r>
  <r>
    <n v="1700"/>
    <x v="44"/>
    <x v="108"/>
    <x v="6"/>
    <x v="8"/>
    <x v="134"/>
    <x v="280"/>
    <x v="12"/>
    <x v="4"/>
    <x v="1698"/>
    <x v="3"/>
    <s v="Brazil"/>
    <n v="0"/>
    <x v="2"/>
    <x v="1631"/>
    <x v="1"/>
  </r>
  <r>
    <n v="1701"/>
    <x v="26"/>
    <x v="173"/>
    <x v="0"/>
    <x v="6"/>
    <x v="823"/>
    <x v="280"/>
    <x v="0"/>
    <x v="71"/>
    <x v="1699"/>
    <x v="10"/>
    <s v="Hungary"/>
    <n v="0"/>
    <x v="2"/>
    <x v="1632"/>
    <x v="2"/>
  </r>
  <r>
    <n v="1702"/>
    <x v="42"/>
    <x v="171"/>
    <x v="0"/>
    <x v="6"/>
    <x v="950"/>
    <x v="281"/>
    <x v="11"/>
    <x v="51"/>
    <x v="1700"/>
    <x v="38"/>
    <s v="United Arab Emirates"/>
    <n v="5"/>
    <x v="0"/>
    <x v="1633"/>
    <x v="1"/>
  </r>
  <r>
    <n v="1703"/>
    <x v="10"/>
    <x v="10"/>
    <x v="8"/>
    <x v="3"/>
    <x v="199"/>
    <x v="281"/>
    <x v="15"/>
    <x v="75"/>
    <x v="1701"/>
    <x v="17"/>
    <s v="India"/>
    <n v="3"/>
    <x v="1"/>
    <x v="1634"/>
    <x v="2"/>
  </r>
  <r>
    <n v="1704"/>
    <x v="32"/>
    <x v="85"/>
    <x v="0"/>
    <x v="8"/>
    <x v="746"/>
    <x v="281"/>
    <x v="15"/>
    <x v="89"/>
    <x v="1702"/>
    <x v="30"/>
    <s v="South Korea"/>
    <n v="0"/>
    <x v="1"/>
    <x v="1635"/>
    <x v="2"/>
  </r>
  <r>
    <n v="1705"/>
    <x v="31"/>
    <x v="168"/>
    <x v="1"/>
    <x v="7"/>
    <x v="665"/>
    <x v="281"/>
    <x v="5"/>
    <x v="49"/>
    <x v="1703"/>
    <x v="1"/>
    <s v="South Africa"/>
    <n v="0"/>
    <x v="2"/>
    <x v="1636"/>
    <x v="1"/>
  </r>
  <r>
    <n v="1706"/>
    <x v="45"/>
    <x v="77"/>
    <x v="6"/>
    <x v="5"/>
    <x v="951"/>
    <x v="281"/>
    <x v="6"/>
    <x v="114"/>
    <x v="1704"/>
    <x v="42"/>
    <s v="India"/>
    <n v="4"/>
    <x v="2"/>
    <x v="1637"/>
    <x v="2"/>
  </r>
  <r>
    <n v="1707"/>
    <x v="18"/>
    <x v="18"/>
    <x v="1"/>
    <x v="14"/>
    <x v="694"/>
    <x v="281"/>
    <x v="9"/>
    <x v="27"/>
    <x v="1705"/>
    <x v="17"/>
    <s v="Israel"/>
    <n v="0"/>
    <x v="1"/>
    <x v="1638"/>
    <x v="1"/>
  </r>
  <r>
    <n v="1708"/>
    <x v="24"/>
    <x v="112"/>
    <x v="2"/>
    <x v="11"/>
    <x v="108"/>
    <x v="282"/>
    <x v="7"/>
    <x v="74"/>
    <x v="1706"/>
    <x v="39"/>
    <s v="New Zealand"/>
    <n v="0"/>
    <x v="0"/>
    <x v="1639"/>
    <x v="1"/>
  </r>
  <r>
    <n v="1709"/>
    <x v="2"/>
    <x v="2"/>
    <x v="6"/>
    <x v="13"/>
    <x v="23"/>
    <x v="282"/>
    <x v="4"/>
    <x v="60"/>
    <x v="1707"/>
    <x v="49"/>
    <s v="Switzerland"/>
    <n v="0"/>
    <x v="1"/>
    <x v="1640"/>
    <x v="0"/>
  </r>
  <r>
    <n v="1710"/>
    <x v="17"/>
    <x v="123"/>
    <x v="10"/>
    <x v="7"/>
    <x v="952"/>
    <x v="282"/>
    <x v="11"/>
    <x v="82"/>
    <x v="1708"/>
    <x v="28"/>
    <s v="Thailand"/>
    <n v="5"/>
    <x v="1"/>
    <x v="1641"/>
    <x v="2"/>
  </r>
  <r>
    <n v="1711"/>
    <x v="27"/>
    <x v="34"/>
    <x v="9"/>
    <x v="11"/>
    <x v="769"/>
    <x v="282"/>
    <x v="4"/>
    <x v="1"/>
    <x v="1709"/>
    <x v="54"/>
    <s v="Switzerland"/>
    <n v="4"/>
    <x v="2"/>
    <x v="1642"/>
    <x v="1"/>
  </r>
  <r>
    <n v="1712"/>
    <x v="24"/>
    <x v="166"/>
    <x v="1"/>
    <x v="9"/>
    <x v="551"/>
    <x v="282"/>
    <x v="4"/>
    <x v="2"/>
    <x v="1710"/>
    <x v="25"/>
    <s v="Brazil"/>
    <n v="1"/>
    <x v="0"/>
    <x v="1643"/>
    <x v="0"/>
  </r>
  <r>
    <n v="1713"/>
    <x v="11"/>
    <x v="118"/>
    <x v="10"/>
    <x v="12"/>
    <x v="583"/>
    <x v="282"/>
    <x v="5"/>
    <x v="73"/>
    <x v="1711"/>
    <x v="38"/>
    <s v="Spain"/>
    <n v="0"/>
    <x v="0"/>
    <x v="1644"/>
    <x v="0"/>
  </r>
  <r>
    <n v="1714"/>
    <x v="15"/>
    <x v="109"/>
    <x v="10"/>
    <x v="10"/>
    <x v="928"/>
    <x v="283"/>
    <x v="6"/>
    <x v="68"/>
    <x v="1712"/>
    <x v="25"/>
    <s v="Saudi Arabia"/>
    <n v="0"/>
    <x v="1"/>
    <x v="1645"/>
    <x v="2"/>
  </r>
  <r>
    <n v="1715"/>
    <x v="52"/>
    <x v="145"/>
    <x v="3"/>
    <x v="9"/>
    <x v="543"/>
    <x v="283"/>
    <x v="13"/>
    <x v="50"/>
    <x v="1713"/>
    <x v="34"/>
    <s v="Israel"/>
    <n v="4"/>
    <x v="2"/>
    <x v="1646"/>
    <x v="2"/>
  </r>
  <r>
    <n v="1716"/>
    <x v="10"/>
    <x v="10"/>
    <x v="6"/>
    <x v="4"/>
    <x v="798"/>
    <x v="283"/>
    <x v="5"/>
    <x v="62"/>
    <x v="1714"/>
    <x v="52"/>
    <s v="France"/>
    <n v="4"/>
    <x v="2"/>
    <x v="1647"/>
    <x v="0"/>
  </r>
  <r>
    <n v="1717"/>
    <x v="50"/>
    <x v="94"/>
    <x v="1"/>
    <x v="14"/>
    <x v="59"/>
    <x v="283"/>
    <x v="5"/>
    <x v="43"/>
    <x v="1715"/>
    <x v="12"/>
    <s v="Denmark"/>
    <n v="1"/>
    <x v="1"/>
    <x v="1648"/>
    <x v="2"/>
  </r>
  <r>
    <n v="1718"/>
    <x v="46"/>
    <x v="114"/>
    <x v="9"/>
    <x v="6"/>
    <x v="953"/>
    <x v="283"/>
    <x v="9"/>
    <x v="92"/>
    <x v="1716"/>
    <x v="47"/>
    <s v="China"/>
    <n v="0"/>
    <x v="0"/>
    <x v="1649"/>
    <x v="1"/>
  </r>
  <r>
    <n v="1719"/>
    <x v="5"/>
    <x v="161"/>
    <x v="9"/>
    <x v="4"/>
    <x v="117"/>
    <x v="283"/>
    <x v="2"/>
    <x v="103"/>
    <x v="1717"/>
    <x v="50"/>
    <s v="USA"/>
    <n v="3"/>
    <x v="0"/>
    <x v="1650"/>
    <x v="0"/>
  </r>
  <r>
    <n v="1720"/>
    <x v="2"/>
    <x v="175"/>
    <x v="8"/>
    <x v="3"/>
    <x v="551"/>
    <x v="284"/>
    <x v="3"/>
    <x v="61"/>
    <x v="1718"/>
    <x v="39"/>
    <s v="Mexico"/>
    <n v="0"/>
    <x v="2"/>
    <x v="1651"/>
    <x v="0"/>
  </r>
  <r>
    <n v="1721"/>
    <x v="16"/>
    <x v="176"/>
    <x v="1"/>
    <x v="10"/>
    <x v="470"/>
    <x v="284"/>
    <x v="8"/>
    <x v="78"/>
    <x v="1719"/>
    <x v="47"/>
    <s v="Austria"/>
    <n v="3"/>
    <x v="2"/>
    <x v="1652"/>
    <x v="1"/>
  </r>
  <r>
    <n v="1722"/>
    <x v="1"/>
    <x v="1"/>
    <x v="10"/>
    <x v="12"/>
    <x v="814"/>
    <x v="284"/>
    <x v="12"/>
    <x v="73"/>
    <x v="1720"/>
    <x v="26"/>
    <s v="Mexico"/>
    <n v="0"/>
    <x v="2"/>
    <x v="211"/>
    <x v="1"/>
  </r>
  <r>
    <n v="1723"/>
    <x v="51"/>
    <x v="163"/>
    <x v="2"/>
    <x v="4"/>
    <x v="954"/>
    <x v="284"/>
    <x v="13"/>
    <x v="50"/>
    <x v="1721"/>
    <x v="44"/>
    <s v="France"/>
    <n v="1"/>
    <x v="2"/>
    <x v="1653"/>
    <x v="1"/>
  </r>
  <r>
    <n v="1724"/>
    <x v="15"/>
    <x v="109"/>
    <x v="8"/>
    <x v="9"/>
    <x v="955"/>
    <x v="284"/>
    <x v="13"/>
    <x v="17"/>
    <x v="1722"/>
    <x v="30"/>
    <s v="United Arab Emirates"/>
    <n v="1"/>
    <x v="2"/>
    <x v="1654"/>
    <x v="0"/>
  </r>
  <r>
    <n v="1725"/>
    <x v="14"/>
    <x v="14"/>
    <x v="5"/>
    <x v="3"/>
    <x v="956"/>
    <x v="284"/>
    <x v="5"/>
    <x v="33"/>
    <x v="1723"/>
    <x v="5"/>
    <s v="Israel"/>
    <n v="5"/>
    <x v="0"/>
    <x v="1655"/>
    <x v="2"/>
  </r>
  <r>
    <n v="1726"/>
    <x v="9"/>
    <x v="9"/>
    <x v="6"/>
    <x v="5"/>
    <x v="543"/>
    <x v="284"/>
    <x v="11"/>
    <x v="39"/>
    <x v="1724"/>
    <x v="45"/>
    <s v="Denmark"/>
    <n v="0"/>
    <x v="2"/>
    <x v="725"/>
    <x v="0"/>
  </r>
  <r>
    <n v="1727"/>
    <x v="29"/>
    <x v="51"/>
    <x v="8"/>
    <x v="5"/>
    <x v="161"/>
    <x v="284"/>
    <x v="6"/>
    <x v="34"/>
    <x v="1725"/>
    <x v="21"/>
    <s v="Austria"/>
    <n v="0"/>
    <x v="2"/>
    <x v="1656"/>
    <x v="1"/>
  </r>
  <r>
    <n v="1728"/>
    <x v="42"/>
    <x v="110"/>
    <x v="4"/>
    <x v="0"/>
    <x v="298"/>
    <x v="285"/>
    <x v="3"/>
    <x v="106"/>
    <x v="1726"/>
    <x v="19"/>
    <s v="Belgium"/>
    <n v="1"/>
    <x v="2"/>
    <x v="1657"/>
    <x v="1"/>
  </r>
  <r>
    <n v="1729"/>
    <x v="35"/>
    <x v="87"/>
    <x v="6"/>
    <x v="13"/>
    <x v="957"/>
    <x v="285"/>
    <x v="13"/>
    <x v="91"/>
    <x v="1727"/>
    <x v="54"/>
    <s v="Netherlands"/>
    <n v="1"/>
    <x v="2"/>
    <x v="1658"/>
    <x v="2"/>
  </r>
  <r>
    <n v="1730"/>
    <x v="18"/>
    <x v="23"/>
    <x v="2"/>
    <x v="0"/>
    <x v="218"/>
    <x v="285"/>
    <x v="7"/>
    <x v="85"/>
    <x v="1728"/>
    <x v="21"/>
    <s v="China"/>
    <n v="3"/>
    <x v="2"/>
    <x v="1659"/>
    <x v="2"/>
  </r>
  <r>
    <n v="1731"/>
    <x v="35"/>
    <x v="87"/>
    <x v="7"/>
    <x v="11"/>
    <x v="761"/>
    <x v="285"/>
    <x v="15"/>
    <x v="48"/>
    <x v="1729"/>
    <x v="26"/>
    <s v="Poland"/>
    <n v="1"/>
    <x v="2"/>
    <x v="511"/>
    <x v="1"/>
  </r>
  <r>
    <n v="1732"/>
    <x v="46"/>
    <x v="114"/>
    <x v="9"/>
    <x v="1"/>
    <x v="958"/>
    <x v="285"/>
    <x v="15"/>
    <x v="58"/>
    <x v="1730"/>
    <x v="2"/>
    <s v="Hungary"/>
    <n v="1"/>
    <x v="2"/>
    <x v="1660"/>
    <x v="1"/>
  </r>
  <r>
    <n v="1733"/>
    <x v="21"/>
    <x v="116"/>
    <x v="7"/>
    <x v="3"/>
    <x v="959"/>
    <x v="285"/>
    <x v="9"/>
    <x v="73"/>
    <x v="1731"/>
    <x v="9"/>
    <s v="Brazil"/>
    <n v="4"/>
    <x v="2"/>
    <x v="1661"/>
    <x v="1"/>
  </r>
  <r>
    <n v="1734"/>
    <x v="46"/>
    <x v="83"/>
    <x v="8"/>
    <x v="9"/>
    <x v="960"/>
    <x v="285"/>
    <x v="3"/>
    <x v="86"/>
    <x v="1732"/>
    <x v="7"/>
    <s v="Sweden"/>
    <n v="3"/>
    <x v="0"/>
    <x v="1662"/>
    <x v="2"/>
  </r>
  <r>
    <n v="1735"/>
    <x v="23"/>
    <x v="120"/>
    <x v="8"/>
    <x v="14"/>
    <x v="364"/>
    <x v="285"/>
    <x v="3"/>
    <x v="76"/>
    <x v="1733"/>
    <x v="27"/>
    <s v="Argentina"/>
    <n v="0"/>
    <x v="1"/>
    <x v="1663"/>
    <x v="1"/>
  </r>
  <r>
    <n v="1736"/>
    <x v="19"/>
    <x v="140"/>
    <x v="9"/>
    <x v="14"/>
    <x v="961"/>
    <x v="285"/>
    <x v="8"/>
    <x v="60"/>
    <x v="1734"/>
    <x v="20"/>
    <s v="Norway"/>
    <n v="4"/>
    <x v="1"/>
    <x v="1664"/>
    <x v="2"/>
  </r>
  <r>
    <n v="1737"/>
    <x v="22"/>
    <x v="49"/>
    <x v="2"/>
    <x v="1"/>
    <x v="962"/>
    <x v="286"/>
    <x v="14"/>
    <x v="88"/>
    <x v="1735"/>
    <x v="20"/>
    <s v="South Africa"/>
    <n v="2"/>
    <x v="1"/>
    <x v="1665"/>
    <x v="0"/>
  </r>
  <r>
    <n v="1738"/>
    <x v="49"/>
    <x v="107"/>
    <x v="5"/>
    <x v="1"/>
    <x v="963"/>
    <x v="286"/>
    <x v="5"/>
    <x v="5"/>
    <x v="1736"/>
    <x v="24"/>
    <s v="New Zealand"/>
    <n v="0"/>
    <x v="0"/>
    <x v="1666"/>
    <x v="0"/>
  </r>
  <r>
    <n v="1739"/>
    <x v="14"/>
    <x v="97"/>
    <x v="5"/>
    <x v="14"/>
    <x v="752"/>
    <x v="286"/>
    <x v="0"/>
    <x v="18"/>
    <x v="1737"/>
    <x v="37"/>
    <s v="Portugal"/>
    <n v="5"/>
    <x v="0"/>
    <x v="1667"/>
    <x v="1"/>
  </r>
  <r>
    <n v="1740"/>
    <x v="43"/>
    <x v="124"/>
    <x v="7"/>
    <x v="9"/>
    <x v="612"/>
    <x v="286"/>
    <x v="13"/>
    <x v="99"/>
    <x v="1738"/>
    <x v="32"/>
    <s v="Australia"/>
    <n v="5"/>
    <x v="1"/>
    <x v="1668"/>
    <x v="0"/>
  </r>
  <r>
    <n v="1741"/>
    <x v="39"/>
    <x v="160"/>
    <x v="5"/>
    <x v="12"/>
    <x v="49"/>
    <x v="286"/>
    <x v="10"/>
    <x v="10"/>
    <x v="1739"/>
    <x v="39"/>
    <s v="Spain"/>
    <n v="5"/>
    <x v="1"/>
    <x v="722"/>
    <x v="2"/>
  </r>
  <r>
    <n v="1742"/>
    <x v="47"/>
    <x v="100"/>
    <x v="9"/>
    <x v="0"/>
    <x v="379"/>
    <x v="286"/>
    <x v="5"/>
    <x v="61"/>
    <x v="1740"/>
    <x v="36"/>
    <s v="Germany"/>
    <n v="3"/>
    <x v="0"/>
    <x v="1669"/>
    <x v="0"/>
  </r>
  <r>
    <n v="1743"/>
    <x v="33"/>
    <x v="159"/>
    <x v="2"/>
    <x v="9"/>
    <x v="964"/>
    <x v="286"/>
    <x v="5"/>
    <x v="79"/>
    <x v="1741"/>
    <x v="7"/>
    <s v="Hungary"/>
    <n v="0"/>
    <x v="1"/>
    <x v="1670"/>
    <x v="0"/>
  </r>
  <r>
    <n v="1744"/>
    <x v="50"/>
    <x v="117"/>
    <x v="6"/>
    <x v="8"/>
    <x v="149"/>
    <x v="287"/>
    <x v="13"/>
    <x v="64"/>
    <x v="1742"/>
    <x v="36"/>
    <s v="China"/>
    <n v="5"/>
    <x v="1"/>
    <x v="1671"/>
    <x v="0"/>
  </r>
  <r>
    <n v="1745"/>
    <x v="45"/>
    <x v="77"/>
    <x v="10"/>
    <x v="11"/>
    <x v="849"/>
    <x v="287"/>
    <x v="3"/>
    <x v="53"/>
    <x v="1743"/>
    <x v="40"/>
    <s v="Vietnam"/>
    <n v="3"/>
    <x v="2"/>
    <x v="1672"/>
    <x v="0"/>
  </r>
  <r>
    <n v="1746"/>
    <x v="40"/>
    <x v="62"/>
    <x v="6"/>
    <x v="9"/>
    <x v="4"/>
    <x v="287"/>
    <x v="9"/>
    <x v="80"/>
    <x v="1744"/>
    <x v="21"/>
    <s v="India"/>
    <n v="4"/>
    <x v="2"/>
    <x v="1673"/>
    <x v="0"/>
  </r>
  <r>
    <n v="1747"/>
    <x v="38"/>
    <x v="54"/>
    <x v="10"/>
    <x v="12"/>
    <x v="965"/>
    <x v="287"/>
    <x v="5"/>
    <x v="6"/>
    <x v="1745"/>
    <x v="5"/>
    <s v="Switzerland"/>
    <n v="0"/>
    <x v="1"/>
    <x v="514"/>
    <x v="1"/>
  </r>
  <r>
    <n v="1748"/>
    <x v="50"/>
    <x v="117"/>
    <x v="2"/>
    <x v="4"/>
    <x v="527"/>
    <x v="287"/>
    <x v="2"/>
    <x v="48"/>
    <x v="1746"/>
    <x v="12"/>
    <s v="Sweden"/>
    <n v="0"/>
    <x v="1"/>
    <x v="1674"/>
    <x v="1"/>
  </r>
  <r>
    <n v="1749"/>
    <x v="33"/>
    <x v="159"/>
    <x v="1"/>
    <x v="9"/>
    <x v="247"/>
    <x v="287"/>
    <x v="4"/>
    <x v="27"/>
    <x v="1747"/>
    <x v="18"/>
    <s v="France"/>
    <n v="5"/>
    <x v="1"/>
    <x v="1675"/>
    <x v="1"/>
  </r>
  <r>
    <n v="1750"/>
    <x v="23"/>
    <x v="106"/>
    <x v="7"/>
    <x v="0"/>
    <x v="632"/>
    <x v="287"/>
    <x v="2"/>
    <x v="26"/>
    <x v="1748"/>
    <x v="6"/>
    <s v="Malaysia"/>
    <n v="2"/>
    <x v="2"/>
    <x v="1676"/>
    <x v="0"/>
  </r>
  <r>
    <n v="1751"/>
    <x v="2"/>
    <x v="175"/>
    <x v="9"/>
    <x v="12"/>
    <x v="620"/>
    <x v="288"/>
    <x v="2"/>
    <x v="104"/>
    <x v="1749"/>
    <x v="20"/>
    <s v="Ireland"/>
    <n v="3"/>
    <x v="1"/>
    <x v="1677"/>
    <x v="1"/>
  </r>
  <r>
    <n v="1752"/>
    <x v="33"/>
    <x v="159"/>
    <x v="6"/>
    <x v="1"/>
    <x v="122"/>
    <x v="288"/>
    <x v="0"/>
    <x v="1"/>
    <x v="1750"/>
    <x v="31"/>
    <s v="Australia"/>
    <n v="0"/>
    <x v="1"/>
    <x v="1678"/>
    <x v="2"/>
  </r>
  <r>
    <n v="1753"/>
    <x v="23"/>
    <x v="28"/>
    <x v="6"/>
    <x v="8"/>
    <x v="966"/>
    <x v="288"/>
    <x v="10"/>
    <x v="76"/>
    <x v="1751"/>
    <x v="3"/>
    <s v="Brazil"/>
    <n v="0"/>
    <x v="1"/>
    <x v="1679"/>
    <x v="0"/>
  </r>
  <r>
    <n v="1754"/>
    <x v="8"/>
    <x v="8"/>
    <x v="8"/>
    <x v="7"/>
    <x v="459"/>
    <x v="288"/>
    <x v="2"/>
    <x v="113"/>
    <x v="1752"/>
    <x v="38"/>
    <s v="Singapore"/>
    <n v="5"/>
    <x v="1"/>
    <x v="1680"/>
    <x v="1"/>
  </r>
  <r>
    <n v="1755"/>
    <x v="26"/>
    <x v="72"/>
    <x v="8"/>
    <x v="0"/>
    <x v="617"/>
    <x v="289"/>
    <x v="5"/>
    <x v="9"/>
    <x v="1753"/>
    <x v="51"/>
    <s v="Mexico"/>
    <n v="3"/>
    <x v="2"/>
    <x v="1681"/>
    <x v="1"/>
  </r>
  <r>
    <n v="1756"/>
    <x v="9"/>
    <x v="63"/>
    <x v="9"/>
    <x v="8"/>
    <x v="308"/>
    <x v="289"/>
    <x v="10"/>
    <x v="80"/>
    <x v="1754"/>
    <x v="3"/>
    <s v="Germany"/>
    <n v="4"/>
    <x v="2"/>
    <x v="1682"/>
    <x v="2"/>
  </r>
  <r>
    <n v="1757"/>
    <x v="5"/>
    <x v="35"/>
    <x v="9"/>
    <x v="6"/>
    <x v="259"/>
    <x v="289"/>
    <x v="4"/>
    <x v="50"/>
    <x v="1755"/>
    <x v="25"/>
    <s v="United Arab Emirates"/>
    <n v="0"/>
    <x v="0"/>
    <x v="1683"/>
    <x v="2"/>
  </r>
  <r>
    <n v="1758"/>
    <x v="4"/>
    <x v="64"/>
    <x v="4"/>
    <x v="13"/>
    <x v="841"/>
    <x v="289"/>
    <x v="1"/>
    <x v="12"/>
    <x v="1756"/>
    <x v="5"/>
    <s v="Indonesia"/>
    <n v="5"/>
    <x v="0"/>
    <x v="1684"/>
    <x v="2"/>
  </r>
  <r>
    <n v="1759"/>
    <x v="4"/>
    <x v="64"/>
    <x v="3"/>
    <x v="5"/>
    <x v="967"/>
    <x v="289"/>
    <x v="10"/>
    <x v="0"/>
    <x v="1757"/>
    <x v="29"/>
    <s v="Thailand"/>
    <n v="4"/>
    <x v="2"/>
    <x v="1685"/>
    <x v="2"/>
  </r>
  <r>
    <n v="1760"/>
    <x v="41"/>
    <x v="67"/>
    <x v="8"/>
    <x v="0"/>
    <x v="48"/>
    <x v="290"/>
    <x v="11"/>
    <x v="45"/>
    <x v="1758"/>
    <x v="36"/>
    <s v="Czech Republic"/>
    <n v="2"/>
    <x v="2"/>
    <x v="1686"/>
    <x v="2"/>
  </r>
  <r>
    <n v="1761"/>
    <x v="21"/>
    <x v="116"/>
    <x v="4"/>
    <x v="13"/>
    <x v="655"/>
    <x v="290"/>
    <x v="12"/>
    <x v="65"/>
    <x v="1759"/>
    <x v="2"/>
    <s v="Japan"/>
    <n v="2"/>
    <x v="0"/>
    <x v="1687"/>
    <x v="0"/>
  </r>
  <r>
    <n v="1762"/>
    <x v="34"/>
    <x v="47"/>
    <x v="3"/>
    <x v="11"/>
    <x v="332"/>
    <x v="290"/>
    <x v="8"/>
    <x v="80"/>
    <x v="1760"/>
    <x v="1"/>
    <s v="Denmark"/>
    <n v="2"/>
    <x v="2"/>
    <x v="1688"/>
    <x v="1"/>
  </r>
  <r>
    <n v="1763"/>
    <x v="24"/>
    <x v="166"/>
    <x v="1"/>
    <x v="2"/>
    <x v="449"/>
    <x v="290"/>
    <x v="9"/>
    <x v="25"/>
    <x v="1761"/>
    <x v="40"/>
    <s v="New Zealand"/>
    <n v="1"/>
    <x v="1"/>
    <x v="1689"/>
    <x v="1"/>
  </r>
  <r>
    <n v="1764"/>
    <x v="17"/>
    <x v="19"/>
    <x v="0"/>
    <x v="10"/>
    <x v="482"/>
    <x v="290"/>
    <x v="12"/>
    <x v="4"/>
    <x v="1762"/>
    <x v="12"/>
    <s v="Hungary"/>
    <n v="0"/>
    <x v="0"/>
    <x v="1690"/>
    <x v="2"/>
  </r>
  <r>
    <n v="1765"/>
    <x v="0"/>
    <x v="0"/>
    <x v="4"/>
    <x v="12"/>
    <x v="855"/>
    <x v="290"/>
    <x v="5"/>
    <x v="65"/>
    <x v="1763"/>
    <x v="53"/>
    <s v="Singapore"/>
    <n v="5"/>
    <x v="2"/>
    <x v="1482"/>
    <x v="1"/>
  </r>
  <r>
    <n v="1766"/>
    <x v="2"/>
    <x v="101"/>
    <x v="2"/>
    <x v="14"/>
    <x v="366"/>
    <x v="290"/>
    <x v="7"/>
    <x v="78"/>
    <x v="1764"/>
    <x v="41"/>
    <s v="Norway"/>
    <n v="1"/>
    <x v="2"/>
    <x v="1691"/>
    <x v="2"/>
  </r>
  <r>
    <n v="1767"/>
    <x v="15"/>
    <x v="15"/>
    <x v="3"/>
    <x v="5"/>
    <x v="589"/>
    <x v="291"/>
    <x v="2"/>
    <x v="62"/>
    <x v="1765"/>
    <x v="43"/>
    <s v="Spain"/>
    <n v="1"/>
    <x v="2"/>
    <x v="1692"/>
    <x v="0"/>
  </r>
  <r>
    <n v="1768"/>
    <x v="35"/>
    <x v="87"/>
    <x v="5"/>
    <x v="12"/>
    <x v="62"/>
    <x v="292"/>
    <x v="2"/>
    <x v="8"/>
    <x v="1766"/>
    <x v="32"/>
    <s v="Norway"/>
    <n v="0"/>
    <x v="2"/>
    <x v="1693"/>
    <x v="0"/>
  </r>
  <r>
    <n v="1769"/>
    <x v="39"/>
    <x v="160"/>
    <x v="9"/>
    <x v="6"/>
    <x v="156"/>
    <x v="292"/>
    <x v="5"/>
    <x v="41"/>
    <x v="1767"/>
    <x v="8"/>
    <s v="South Korea"/>
    <n v="2"/>
    <x v="1"/>
    <x v="1694"/>
    <x v="0"/>
  </r>
  <r>
    <n v="1770"/>
    <x v="18"/>
    <x v="23"/>
    <x v="3"/>
    <x v="6"/>
    <x v="131"/>
    <x v="292"/>
    <x v="2"/>
    <x v="23"/>
    <x v="1768"/>
    <x v="12"/>
    <s v="Argentina"/>
    <n v="2"/>
    <x v="1"/>
    <x v="1558"/>
    <x v="1"/>
  </r>
  <r>
    <n v="1771"/>
    <x v="41"/>
    <x v="134"/>
    <x v="8"/>
    <x v="0"/>
    <x v="889"/>
    <x v="292"/>
    <x v="8"/>
    <x v="68"/>
    <x v="1769"/>
    <x v="44"/>
    <s v="Ireland"/>
    <n v="1"/>
    <x v="0"/>
    <x v="1695"/>
    <x v="2"/>
  </r>
  <r>
    <n v="1772"/>
    <x v="28"/>
    <x v="61"/>
    <x v="9"/>
    <x v="13"/>
    <x v="59"/>
    <x v="293"/>
    <x v="7"/>
    <x v="58"/>
    <x v="1770"/>
    <x v="4"/>
    <s v="India"/>
    <n v="3"/>
    <x v="2"/>
    <x v="1696"/>
    <x v="1"/>
  </r>
  <r>
    <n v="1773"/>
    <x v="48"/>
    <x v="127"/>
    <x v="10"/>
    <x v="7"/>
    <x v="968"/>
    <x v="293"/>
    <x v="7"/>
    <x v="43"/>
    <x v="1771"/>
    <x v="50"/>
    <s v="Turkey"/>
    <n v="1"/>
    <x v="1"/>
    <x v="1697"/>
    <x v="1"/>
  </r>
  <r>
    <n v="1774"/>
    <x v="4"/>
    <x v="148"/>
    <x v="1"/>
    <x v="14"/>
    <x v="508"/>
    <x v="293"/>
    <x v="4"/>
    <x v="76"/>
    <x v="1772"/>
    <x v="8"/>
    <s v="Portugal"/>
    <n v="5"/>
    <x v="2"/>
    <x v="1698"/>
    <x v="1"/>
  </r>
  <r>
    <n v="1775"/>
    <x v="24"/>
    <x v="98"/>
    <x v="1"/>
    <x v="14"/>
    <x v="578"/>
    <x v="294"/>
    <x v="14"/>
    <x v="72"/>
    <x v="1773"/>
    <x v="20"/>
    <s v="Australia"/>
    <n v="0"/>
    <x v="2"/>
    <x v="1699"/>
    <x v="2"/>
  </r>
  <r>
    <n v="1776"/>
    <x v="1"/>
    <x v="26"/>
    <x v="5"/>
    <x v="12"/>
    <x v="100"/>
    <x v="294"/>
    <x v="12"/>
    <x v="57"/>
    <x v="1774"/>
    <x v="46"/>
    <s v="Finland"/>
    <n v="2"/>
    <x v="2"/>
    <x v="1700"/>
    <x v="1"/>
  </r>
  <r>
    <n v="1777"/>
    <x v="26"/>
    <x v="173"/>
    <x v="10"/>
    <x v="5"/>
    <x v="308"/>
    <x v="294"/>
    <x v="4"/>
    <x v="79"/>
    <x v="1775"/>
    <x v="34"/>
    <s v="United Arab Emirates"/>
    <n v="0"/>
    <x v="1"/>
    <x v="1701"/>
    <x v="2"/>
  </r>
  <r>
    <n v="1778"/>
    <x v="31"/>
    <x v="68"/>
    <x v="6"/>
    <x v="5"/>
    <x v="700"/>
    <x v="294"/>
    <x v="4"/>
    <x v="34"/>
    <x v="1776"/>
    <x v="42"/>
    <s v="Japan"/>
    <n v="0"/>
    <x v="2"/>
    <x v="1702"/>
    <x v="1"/>
  </r>
  <r>
    <n v="1779"/>
    <x v="5"/>
    <x v="35"/>
    <x v="9"/>
    <x v="3"/>
    <x v="774"/>
    <x v="295"/>
    <x v="12"/>
    <x v="96"/>
    <x v="1777"/>
    <x v="42"/>
    <s v="Brazil"/>
    <n v="1"/>
    <x v="0"/>
    <x v="1703"/>
    <x v="1"/>
  </r>
  <r>
    <n v="1780"/>
    <x v="18"/>
    <x v="18"/>
    <x v="9"/>
    <x v="11"/>
    <x v="824"/>
    <x v="295"/>
    <x v="3"/>
    <x v="61"/>
    <x v="1778"/>
    <x v="53"/>
    <s v="Indonesia"/>
    <n v="1"/>
    <x v="2"/>
    <x v="1704"/>
    <x v="0"/>
  </r>
  <r>
    <n v="1781"/>
    <x v="13"/>
    <x v="13"/>
    <x v="3"/>
    <x v="3"/>
    <x v="969"/>
    <x v="295"/>
    <x v="6"/>
    <x v="50"/>
    <x v="1779"/>
    <x v="10"/>
    <s v="Malaysia"/>
    <n v="0"/>
    <x v="2"/>
    <x v="1705"/>
    <x v="0"/>
  </r>
  <r>
    <n v="1782"/>
    <x v="37"/>
    <x v="58"/>
    <x v="4"/>
    <x v="14"/>
    <x v="636"/>
    <x v="295"/>
    <x v="5"/>
    <x v="2"/>
    <x v="1780"/>
    <x v="11"/>
    <s v="Singapore"/>
    <n v="0"/>
    <x v="1"/>
    <x v="1180"/>
    <x v="1"/>
  </r>
  <r>
    <n v="1783"/>
    <x v="48"/>
    <x v="143"/>
    <x v="2"/>
    <x v="2"/>
    <x v="684"/>
    <x v="295"/>
    <x v="3"/>
    <x v="1"/>
    <x v="1781"/>
    <x v="52"/>
    <s v="Indonesia"/>
    <n v="5"/>
    <x v="0"/>
    <x v="1706"/>
    <x v="0"/>
  </r>
  <r>
    <n v="1784"/>
    <x v="11"/>
    <x v="118"/>
    <x v="9"/>
    <x v="12"/>
    <x v="970"/>
    <x v="295"/>
    <x v="13"/>
    <x v="80"/>
    <x v="1782"/>
    <x v="48"/>
    <s v="South Africa"/>
    <n v="3"/>
    <x v="0"/>
    <x v="1707"/>
    <x v="1"/>
  </r>
  <r>
    <n v="1785"/>
    <x v="42"/>
    <x v="170"/>
    <x v="1"/>
    <x v="7"/>
    <x v="900"/>
    <x v="295"/>
    <x v="11"/>
    <x v="69"/>
    <x v="1783"/>
    <x v="0"/>
    <s v="USA"/>
    <n v="0"/>
    <x v="1"/>
    <x v="1708"/>
    <x v="0"/>
  </r>
  <r>
    <n v="1786"/>
    <x v="43"/>
    <x v="75"/>
    <x v="9"/>
    <x v="4"/>
    <x v="971"/>
    <x v="295"/>
    <x v="9"/>
    <x v="108"/>
    <x v="1784"/>
    <x v="40"/>
    <s v="Turkey"/>
    <n v="0"/>
    <x v="0"/>
    <x v="1709"/>
    <x v="2"/>
  </r>
  <r>
    <n v="1787"/>
    <x v="22"/>
    <x v="86"/>
    <x v="6"/>
    <x v="9"/>
    <x v="114"/>
    <x v="295"/>
    <x v="6"/>
    <x v="31"/>
    <x v="1785"/>
    <x v="15"/>
    <s v="Denmark"/>
    <n v="0"/>
    <x v="0"/>
    <x v="1710"/>
    <x v="1"/>
  </r>
  <r>
    <n v="1788"/>
    <x v="0"/>
    <x v="0"/>
    <x v="3"/>
    <x v="0"/>
    <x v="397"/>
    <x v="295"/>
    <x v="1"/>
    <x v="10"/>
    <x v="1786"/>
    <x v="19"/>
    <s v="China"/>
    <n v="2"/>
    <x v="2"/>
    <x v="1711"/>
    <x v="2"/>
  </r>
  <r>
    <n v="1789"/>
    <x v="8"/>
    <x v="8"/>
    <x v="1"/>
    <x v="6"/>
    <x v="972"/>
    <x v="295"/>
    <x v="6"/>
    <x v="12"/>
    <x v="1787"/>
    <x v="7"/>
    <s v="Finland"/>
    <n v="2"/>
    <x v="0"/>
    <x v="1712"/>
    <x v="2"/>
  </r>
  <r>
    <n v="1790"/>
    <x v="10"/>
    <x v="10"/>
    <x v="7"/>
    <x v="4"/>
    <x v="435"/>
    <x v="295"/>
    <x v="10"/>
    <x v="52"/>
    <x v="1788"/>
    <x v="37"/>
    <s v="Brazil"/>
    <n v="1"/>
    <x v="2"/>
    <x v="1713"/>
    <x v="0"/>
  </r>
  <r>
    <n v="1791"/>
    <x v="7"/>
    <x v="40"/>
    <x v="2"/>
    <x v="9"/>
    <x v="584"/>
    <x v="295"/>
    <x v="0"/>
    <x v="60"/>
    <x v="1789"/>
    <x v="23"/>
    <s v="South Africa"/>
    <n v="4"/>
    <x v="0"/>
    <x v="211"/>
    <x v="0"/>
  </r>
  <r>
    <n v="1792"/>
    <x v="32"/>
    <x v="44"/>
    <x v="9"/>
    <x v="4"/>
    <x v="214"/>
    <x v="296"/>
    <x v="13"/>
    <x v="21"/>
    <x v="1790"/>
    <x v="25"/>
    <s v="Turkey"/>
    <n v="2"/>
    <x v="1"/>
    <x v="1432"/>
    <x v="0"/>
  </r>
  <r>
    <n v="1793"/>
    <x v="3"/>
    <x v="165"/>
    <x v="8"/>
    <x v="12"/>
    <x v="170"/>
    <x v="296"/>
    <x v="4"/>
    <x v="56"/>
    <x v="1791"/>
    <x v="32"/>
    <s v="Brazil"/>
    <n v="2"/>
    <x v="2"/>
    <x v="1714"/>
    <x v="1"/>
  </r>
  <r>
    <n v="1794"/>
    <x v="28"/>
    <x v="142"/>
    <x v="0"/>
    <x v="9"/>
    <x v="973"/>
    <x v="296"/>
    <x v="13"/>
    <x v="14"/>
    <x v="1792"/>
    <x v="48"/>
    <s v="Italy"/>
    <n v="0"/>
    <x v="1"/>
    <x v="1715"/>
    <x v="1"/>
  </r>
  <r>
    <n v="1795"/>
    <x v="49"/>
    <x v="104"/>
    <x v="4"/>
    <x v="9"/>
    <x v="380"/>
    <x v="296"/>
    <x v="14"/>
    <x v="43"/>
    <x v="1793"/>
    <x v="19"/>
    <s v="Sweden"/>
    <n v="2"/>
    <x v="2"/>
    <x v="1716"/>
    <x v="2"/>
  </r>
  <r>
    <n v="1796"/>
    <x v="48"/>
    <x v="127"/>
    <x v="3"/>
    <x v="2"/>
    <x v="7"/>
    <x v="296"/>
    <x v="6"/>
    <x v="26"/>
    <x v="1794"/>
    <x v="20"/>
    <s v="Italy"/>
    <n v="0"/>
    <x v="1"/>
    <x v="1717"/>
    <x v="1"/>
  </r>
  <r>
    <n v="1797"/>
    <x v="36"/>
    <x v="122"/>
    <x v="7"/>
    <x v="7"/>
    <x v="974"/>
    <x v="297"/>
    <x v="4"/>
    <x v="109"/>
    <x v="1795"/>
    <x v="30"/>
    <s v="Germany"/>
    <n v="2"/>
    <x v="0"/>
    <x v="1718"/>
    <x v="0"/>
  </r>
  <r>
    <n v="1798"/>
    <x v="30"/>
    <x v="129"/>
    <x v="4"/>
    <x v="12"/>
    <x v="975"/>
    <x v="297"/>
    <x v="15"/>
    <x v="91"/>
    <x v="1796"/>
    <x v="7"/>
    <s v="Poland"/>
    <n v="0"/>
    <x v="1"/>
    <x v="1719"/>
    <x v="1"/>
  </r>
  <r>
    <n v="1799"/>
    <x v="35"/>
    <x v="141"/>
    <x v="6"/>
    <x v="9"/>
    <x v="976"/>
    <x v="297"/>
    <x v="3"/>
    <x v="104"/>
    <x v="1797"/>
    <x v="21"/>
    <s v="Singapore"/>
    <n v="3"/>
    <x v="1"/>
    <x v="1720"/>
    <x v="0"/>
  </r>
  <r>
    <n v="1800"/>
    <x v="32"/>
    <x v="85"/>
    <x v="2"/>
    <x v="11"/>
    <x v="455"/>
    <x v="298"/>
    <x v="13"/>
    <x v="75"/>
    <x v="1798"/>
    <x v="45"/>
    <s v="Poland"/>
    <n v="3"/>
    <x v="2"/>
    <x v="1721"/>
    <x v="2"/>
  </r>
  <r>
    <n v="1801"/>
    <x v="13"/>
    <x v="13"/>
    <x v="10"/>
    <x v="0"/>
    <x v="743"/>
    <x v="298"/>
    <x v="13"/>
    <x v="70"/>
    <x v="1799"/>
    <x v="53"/>
    <s v="Russia"/>
    <n v="5"/>
    <x v="1"/>
    <x v="1722"/>
    <x v="2"/>
  </r>
  <r>
    <n v="1802"/>
    <x v="5"/>
    <x v="5"/>
    <x v="7"/>
    <x v="6"/>
    <x v="305"/>
    <x v="298"/>
    <x v="2"/>
    <x v="103"/>
    <x v="1800"/>
    <x v="5"/>
    <s v="Spain"/>
    <n v="1"/>
    <x v="1"/>
    <x v="1723"/>
    <x v="1"/>
  </r>
  <r>
    <n v="1803"/>
    <x v="3"/>
    <x v="165"/>
    <x v="3"/>
    <x v="12"/>
    <x v="686"/>
    <x v="298"/>
    <x v="14"/>
    <x v="42"/>
    <x v="1801"/>
    <x v="48"/>
    <s v="Spain"/>
    <n v="0"/>
    <x v="0"/>
    <x v="1724"/>
    <x v="2"/>
  </r>
  <r>
    <n v="1804"/>
    <x v="35"/>
    <x v="141"/>
    <x v="3"/>
    <x v="11"/>
    <x v="977"/>
    <x v="298"/>
    <x v="1"/>
    <x v="92"/>
    <x v="1802"/>
    <x v="46"/>
    <s v="Belgium"/>
    <n v="4"/>
    <x v="0"/>
    <x v="1725"/>
    <x v="1"/>
  </r>
  <r>
    <n v="1805"/>
    <x v="51"/>
    <x v="99"/>
    <x v="7"/>
    <x v="0"/>
    <x v="978"/>
    <x v="298"/>
    <x v="6"/>
    <x v="51"/>
    <x v="1803"/>
    <x v="5"/>
    <s v="Indonesia"/>
    <n v="1"/>
    <x v="1"/>
    <x v="1726"/>
    <x v="0"/>
  </r>
  <r>
    <n v="1806"/>
    <x v="23"/>
    <x v="120"/>
    <x v="8"/>
    <x v="2"/>
    <x v="70"/>
    <x v="299"/>
    <x v="8"/>
    <x v="71"/>
    <x v="1804"/>
    <x v="3"/>
    <s v="France"/>
    <n v="4"/>
    <x v="0"/>
    <x v="1727"/>
    <x v="2"/>
  </r>
  <r>
    <n v="1807"/>
    <x v="48"/>
    <x v="92"/>
    <x v="1"/>
    <x v="9"/>
    <x v="457"/>
    <x v="299"/>
    <x v="3"/>
    <x v="19"/>
    <x v="1805"/>
    <x v="15"/>
    <s v="Hungary"/>
    <n v="0"/>
    <x v="1"/>
    <x v="1728"/>
    <x v="1"/>
  </r>
  <r>
    <n v="1808"/>
    <x v="38"/>
    <x v="144"/>
    <x v="0"/>
    <x v="6"/>
    <x v="844"/>
    <x v="299"/>
    <x v="4"/>
    <x v="49"/>
    <x v="1806"/>
    <x v="15"/>
    <s v="Finland"/>
    <n v="5"/>
    <x v="1"/>
    <x v="1729"/>
    <x v="2"/>
  </r>
  <r>
    <n v="1809"/>
    <x v="6"/>
    <x v="6"/>
    <x v="1"/>
    <x v="13"/>
    <x v="602"/>
    <x v="299"/>
    <x v="9"/>
    <x v="39"/>
    <x v="1807"/>
    <x v="39"/>
    <s v="Hungary"/>
    <n v="0"/>
    <x v="2"/>
    <x v="1730"/>
    <x v="1"/>
  </r>
  <r>
    <n v="1810"/>
    <x v="13"/>
    <x v="13"/>
    <x v="1"/>
    <x v="4"/>
    <x v="880"/>
    <x v="299"/>
    <x v="9"/>
    <x v="71"/>
    <x v="1808"/>
    <x v="15"/>
    <s v="Denmark"/>
    <n v="3"/>
    <x v="0"/>
    <x v="290"/>
    <x v="1"/>
  </r>
  <r>
    <n v="1811"/>
    <x v="40"/>
    <x v="62"/>
    <x v="9"/>
    <x v="8"/>
    <x v="457"/>
    <x v="299"/>
    <x v="0"/>
    <x v="115"/>
    <x v="1809"/>
    <x v="7"/>
    <s v="UK"/>
    <n v="1"/>
    <x v="2"/>
    <x v="1731"/>
    <x v="0"/>
  </r>
  <r>
    <n v="1812"/>
    <x v="22"/>
    <x v="49"/>
    <x v="0"/>
    <x v="9"/>
    <x v="979"/>
    <x v="300"/>
    <x v="8"/>
    <x v="88"/>
    <x v="1810"/>
    <x v="41"/>
    <s v="Austria"/>
    <n v="5"/>
    <x v="0"/>
    <x v="1732"/>
    <x v="2"/>
  </r>
  <r>
    <n v="1813"/>
    <x v="18"/>
    <x v="121"/>
    <x v="6"/>
    <x v="4"/>
    <x v="774"/>
    <x v="300"/>
    <x v="10"/>
    <x v="24"/>
    <x v="1811"/>
    <x v="19"/>
    <s v="Austria"/>
    <n v="5"/>
    <x v="2"/>
    <x v="1733"/>
    <x v="0"/>
  </r>
  <r>
    <n v="1814"/>
    <x v="26"/>
    <x v="72"/>
    <x v="2"/>
    <x v="10"/>
    <x v="213"/>
    <x v="300"/>
    <x v="9"/>
    <x v="28"/>
    <x v="1812"/>
    <x v="51"/>
    <s v="Israel"/>
    <n v="5"/>
    <x v="2"/>
    <x v="1734"/>
    <x v="1"/>
  </r>
  <r>
    <n v="1815"/>
    <x v="2"/>
    <x v="179"/>
    <x v="5"/>
    <x v="6"/>
    <x v="709"/>
    <x v="300"/>
    <x v="0"/>
    <x v="76"/>
    <x v="1813"/>
    <x v="33"/>
    <s v="China"/>
    <n v="5"/>
    <x v="1"/>
    <x v="1735"/>
    <x v="0"/>
  </r>
  <r>
    <n v="1816"/>
    <x v="5"/>
    <x v="5"/>
    <x v="1"/>
    <x v="4"/>
    <x v="263"/>
    <x v="300"/>
    <x v="0"/>
    <x v="8"/>
    <x v="1814"/>
    <x v="22"/>
    <s v="Thailand"/>
    <n v="2"/>
    <x v="0"/>
    <x v="1736"/>
    <x v="2"/>
  </r>
  <r>
    <n v="1817"/>
    <x v="36"/>
    <x v="151"/>
    <x v="8"/>
    <x v="10"/>
    <x v="980"/>
    <x v="300"/>
    <x v="5"/>
    <x v="111"/>
    <x v="1815"/>
    <x v="6"/>
    <s v="South Africa"/>
    <n v="0"/>
    <x v="0"/>
    <x v="1737"/>
    <x v="0"/>
  </r>
  <r>
    <n v="1818"/>
    <x v="37"/>
    <x v="58"/>
    <x v="7"/>
    <x v="2"/>
    <x v="28"/>
    <x v="300"/>
    <x v="5"/>
    <x v="81"/>
    <x v="1816"/>
    <x v="50"/>
    <s v="Saudi Arabia"/>
    <n v="0"/>
    <x v="0"/>
    <x v="1738"/>
    <x v="1"/>
  </r>
  <r>
    <n v="1819"/>
    <x v="45"/>
    <x v="77"/>
    <x v="3"/>
    <x v="14"/>
    <x v="306"/>
    <x v="300"/>
    <x v="6"/>
    <x v="16"/>
    <x v="1817"/>
    <x v="21"/>
    <s v="Italy"/>
    <n v="0"/>
    <x v="2"/>
    <x v="1739"/>
    <x v="2"/>
  </r>
  <r>
    <n v="1820"/>
    <x v="22"/>
    <x v="49"/>
    <x v="4"/>
    <x v="6"/>
    <x v="296"/>
    <x v="301"/>
    <x v="12"/>
    <x v="52"/>
    <x v="1818"/>
    <x v="1"/>
    <s v="Turkey"/>
    <n v="3"/>
    <x v="1"/>
    <x v="1740"/>
    <x v="1"/>
  </r>
  <r>
    <n v="1821"/>
    <x v="49"/>
    <x v="104"/>
    <x v="9"/>
    <x v="7"/>
    <x v="471"/>
    <x v="301"/>
    <x v="7"/>
    <x v="19"/>
    <x v="1819"/>
    <x v="3"/>
    <s v="India"/>
    <n v="0"/>
    <x v="2"/>
    <x v="1741"/>
    <x v="1"/>
  </r>
  <r>
    <n v="1822"/>
    <x v="32"/>
    <x v="138"/>
    <x v="4"/>
    <x v="7"/>
    <x v="354"/>
    <x v="301"/>
    <x v="7"/>
    <x v="72"/>
    <x v="1820"/>
    <x v="0"/>
    <s v="South Africa"/>
    <n v="3"/>
    <x v="2"/>
    <x v="1392"/>
    <x v="2"/>
  </r>
  <r>
    <n v="1823"/>
    <x v="46"/>
    <x v="83"/>
    <x v="8"/>
    <x v="8"/>
    <x v="491"/>
    <x v="301"/>
    <x v="11"/>
    <x v="95"/>
    <x v="1821"/>
    <x v="42"/>
    <s v="Thailand"/>
    <n v="3"/>
    <x v="0"/>
    <x v="1742"/>
    <x v="2"/>
  </r>
  <r>
    <n v="1824"/>
    <x v="19"/>
    <x v="73"/>
    <x v="1"/>
    <x v="14"/>
    <x v="895"/>
    <x v="301"/>
    <x v="10"/>
    <x v="55"/>
    <x v="1822"/>
    <x v="14"/>
    <s v="Singapore"/>
    <n v="0"/>
    <x v="1"/>
    <x v="1346"/>
    <x v="0"/>
  </r>
  <r>
    <n v="1825"/>
    <x v="45"/>
    <x v="77"/>
    <x v="2"/>
    <x v="1"/>
    <x v="981"/>
    <x v="301"/>
    <x v="1"/>
    <x v="77"/>
    <x v="1823"/>
    <x v="43"/>
    <s v="Argentina"/>
    <n v="0"/>
    <x v="2"/>
    <x v="1743"/>
    <x v="2"/>
  </r>
  <r>
    <n v="1826"/>
    <x v="6"/>
    <x v="30"/>
    <x v="7"/>
    <x v="13"/>
    <x v="452"/>
    <x v="302"/>
    <x v="5"/>
    <x v="94"/>
    <x v="1824"/>
    <x v="17"/>
    <s v="Thailand"/>
    <n v="2"/>
    <x v="2"/>
    <x v="129"/>
    <x v="0"/>
  </r>
  <r>
    <n v="1827"/>
    <x v="10"/>
    <x v="10"/>
    <x v="5"/>
    <x v="0"/>
    <x v="9"/>
    <x v="302"/>
    <x v="1"/>
    <x v="51"/>
    <x v="1825"/>
    <x v="1"/>
    <s v="Sweden"/>
    <n v="4"/>
    <x v="1"/>
    <x v="1744"/>
    <x v="0"/>
  </r>
  <r>
    <n v="1828"/>
    <x v="7"/>
    <x v="40"/>
    <x v="6"/>
    <x v="2"/>
    <x v="427"/>
    <x v="302"/>
    <x v="15"/>
    <x v="109"/>
    <x v="1826"/>
    <x v="17"/>
    <s v="Hungary"/>
    <n v="3"/>
    <x v="1"/>
    <x v="1745"/>
    <x v="0"/>
  </r>
  <r>
    <n v="1829"/>
    <x v="38"/>
    <x v="60"/>
    <x v="2"/>
    <x v="6"/>
    <x v="982"/>
    <x v="302"/>
    <x v="15"/>
    <x v="110"/>
    <x v="1827"/>
    <x v="10"/>
    <s v="UK"/>
    <n v="4"/>
    <x v="2"/>
    <x v="1746"/>
    <x v="2"/>
  </r>
  <r>
    <n v="1830"/>
    <x v="26"/>
    <x v="90"/>
    <x v="5"/>
    <x v="9"/>
    <x v="843"/>
    <x v="302"/>
    <x v="5"/>
    <x v="106"/>
    <x v="1828"/>
    <x v="3"/>
    <s v="France"/>
    <n v="3"/>
    <x v="2"/>
    <x v="1747"/>
    <x v="0"/>
  </r>
  <r>
    <n v="1831"/>
    <x v="47"/>
    <x v="100"/>
    <x v="3"/>
    <x v="12"/>
    <x v="390"/>
    <x v="302"/>
    <x v="8"/>
    <x v="40"/>
    <x v="1829"/>
    <x v="4"/>
    <s v="India"/>
    <n v="0"/>
    <x v="0"/>
    <x v="165"/>
    <x v="1"/>
  </r>
  <r>
    <n v="1832"/>
    <x v="0"/>
    <x v="0"/>
    <x v="8"/>
    <x v="2"/>
    <x v="228"/>
    <x v="303"/>
    <x v="13"/>
    <x v="103"/>
    <x v="1830"/>
    <x v="10"/>
    <s v="Thailand"/>
    <n v="5"/>
    <x v="2"/>
    <x v="1748"/>
    <x v="2"/>
  </r>
  <r>
    <n v="1833"/>
    <x v="24"/>
    <x v="29"/>
    <x v="2"/>
    <x v="7"/>
    <x v="203"/>
    <x v="303"/>
    <x v="1"/>
    <x v="7"/>
    <x v="1831"/>
    <x v="18"/>
    <s v="UK"/>
    <n v="3"/>
    <x v="2"/>
    <x v="1749"/>
    <x v="0"/>
  </r>
  <r>
    <n v="1834"/>
    <x v="34"/>
    <x v="156"/>
    <x v="9"/>
    <x v="0"/>
    <x v="271"/>
    <x v="303"/>
    <x v="1"/>
    <x v="31"/>
    <x v="1832"/>
    <x v="40"/>
    <s v="Spain"/>
    <n v="2"/>
    <x v="2"/>
    <x v="1750"/>
    <x v="2"/>
  </r>
  <r>
    <n v="1835"/>
    <x v="15"/>
    <x v="15"/>
    <x v="5"/>
    <x v="13"/>
    <x v="651"/>
    <x v="303"/>
    <x v="12"/>
    <x v="8"/>
    <x v="1833"/>
    <x v="15"/>
    <s v="India"/>
    <n v="0"/>
    <x v="1"/>
    <x v="1751"/>
    <x v="2"/>
  </r>
  <r>
    <n v="1836"/>
    <x v="30"/>
    <x v="129"/>
    <x v="2"/>
    <x v="1"/>
    <x v="619"/>
    <x v="303"/>
    <x v="8"/>
    <x v="11"/>
    <x v="1834"/>
    <x v="6"/>
    <s v="France"/>
    <n v="0"/>
    <x v="1"/>
    <x v="722"/>
    <x v="2"/>
  </r>
  <r>
    <n v="1837"/>
    <x v="18"/>
    <x v="23"/>
    <x v="6"/>
    <x v="7"/>
    <x v="983"/>
    <x v="303"/>
    <x v="5"/>
    <x v="99"/>
    <x v="1835"/>
    <x v="14"/>
    <s v="Australia"/>
    <n v="3"/>
    <x v="0"/>
    <x v="1752"/>
    <x v="2"/>
  </r>
  <r>
    <n v="1838"/>
    <x v="17"/>
    <x v="19"/>
    <x v="8"/>
    <x v="9"/>
    <x v="862"/>
    <x v="304"/>
    <x v="13"/>
    <x v="76"/>
    <x v="1836"/>
    <x v="13"/>
    <s v="Brazil"/>
    <n v="0"/>
    <x v="0"/>
    <x v="1438"/>
    <x v="0"/>
  </r>
  <r>
    <n v="1839"/>
    <x v="44"/>
    <x v="135"/>
    <x v="4"/>
    <x v="2"/>
    <x v="984"/>
    <x v="304"/>
    <x v="9"/>
    <x v="86"/>
    <x v="1837"/>
    <x v="41"/>
    <s v="Malaysia"/>
    <n v="3"/>
    <x v="2"/>
    <x v="1753"/>
    <x v="1"/>
  </r>
  <r>
    <n v="1840"/>
    <x v="49"/>
    <x v="107"/>
    <x v="10"/>
    <x v="3"/>
    <x v="985"/>
    <x v="304"/>
    <x v="11"/>
    <x v="65"/>
    <x v="1838"/>
    <x v="31"/>
    <s v="China"/>
    <n v="0"/>
    <x v="2"/>
    <x v="1500"/>
    <x v="0"/>
  </r>
  <r>
    <n v="1841"/>
    <x v="9"/>
    <x v="84"/>
    <x v="5"/>
    <x v="3"/>
    <x v="84"/>
    <x v="304"/>
    <x v="2"/>
    <x v="43"/>
    <x v="1839"/>
    <x v="5"/>
    <s v="Netherlands"/>
    <n v="1"/>
    <x v="2"/>
    <x v="1754"/>
    <x v="0"/>
  </r>
  <r>
    <n v="1842"/>
    <x v="37"/>
    <x v="53"/>
    <x v="5"/>
    <x v="5"/>
    <x v="78"/>
    <x v="304"/>
    <x v="4"/>
    <x v="58"/>
    <x v="1840"/>
    <x v="11"/>
    <s v="Germany"/>
    <n v="3"/>
    <x v="0"/>
    <x v="1755"/>
    <x v="1"/>
  </r>
  <r>
    <n v="1843"/>
    <x v="14"/>
    <x v="14"/>
    <x v="5"/>
    <x v="11"/>
    <x v="986"/>
    <x v="304"/>
    <x v="5"/>
    <x v="21"/>
    <x v="1841"/>
    <x v="26"/>
    <s v="Italy"/>
    <n v="0"/>
    <x v="1"/>
    <x v="1756"/>
    <x v="0"/>
  </r>
  <r>
    <n v="1844"/>
    <x v="31"/>
    <x v="105"/>
    <x v="6"/>
    <x v="13"/>
    <x v="75"/>
    <x v="304"/>
    <x v="5"/>
    <x v="44"/>
    <x v="1842"/>
    <x v="42"/>
    <s v="Belgium"/>
    <n v="0"/>
    <x v="0"/>
    <x v="1757"/>
    <x v="2"/>
  </r>
  <r>
    <n v="1845"/>
    <x v="42"/>
    <x v="170"/>
    <x v="2"/>
    <x v="13"/>
    <x v="772"/>
    <x v="305"/>
    <x v="10"/>
    <x v="35"/>
    <x v="1843"/>
    <x v="12"/>
    <s v="Poland"/>
    <n v="2"/>
    <x v="2"/>
    <x v="1758"/>
    <x v="2"/>
  </r>
  <r>
    <n v="1846"/>
    <x v="1"/>
    <x v="26"/>
    <x v="3"/>
    <x v="3"/>
    <x v="805"/>
    <x v="305"/>
    <x v="2"/>
    <x v="90"/>
    <x v="1844"/>
    <x v="23"/>
    <s v="Netherlands"/>
    <n v="0"/>
    <x v="2"/>
    <x v="1759"/>
    <x v="1"/>
  </r>
  <r>
    <n v="1847"/>
    <x v="41"/>
    <x v="134"/>
    <x v="3"/>
    <x v="3"/>
    <x v="987"/>
    <x v="306"/>
    <x v="12"/>
    <x v="63"/>
    <x v="1845"/>
    <x v="21"/>
    <s v="Italy"/>
    <n v="3"/>
    <x v="2"/>
    <x v="1760"/>
    <x v="2"/>
  </r>
  <r>
    <n v="1848"/>
    <x v="20"/>
    <x v="78"/>
    <x v="4"/>
    <x v="13"/>
    <x v="764"/>
    <x v="306"/>
    <x v="8"/>
    <x v="47"/>
    <x v="1846"/>
    <x v="44"/>
    <s v="Singapore"/>
    <n v="3"/>
    <x v="1"/>
    <x v="1761"/>
    <x v="0"/>
  </r>
  <r>
    <n v="1849"/>
    <x v="43"/>
    <x v="70"/>
    <x v="8"/>
    <x v="2"/>
    <x v="567"/>
    <x v="306"/>
    <x v="10"/>
    <x v="42"/>
    <x v="1847"/>
    <x v="25"/>
    <s v="Japan"/>
    <n v="3"/>
    <x v="2"/>
    <x v="1762"/>
    <x v="0"/>
  </r>
  <r>
    <n v="1850"/>
    <x v="17"/>
    <x v="19"/>
    <x v="1"/>
    <x v="14"/>
    <x v="658"/>
    <x v="306"/>
    <x v="6"/>
    <x v="102"/>
    <x v="1848"/>
    <x v="7"/>
    <s v="China"/>
    <n v="4"/>
    <x v="0"/>
    <x v="1763"/>
    <x v="0"/>
  </r>
  <r>
    <n v="1851"/>
    <x v="22"/>
    <x v="27"/>
    <x v="9"/>
    <x v="10"/>
    <x v="988"/>
    <x v="306"/>
    <x v="10"/>
    <x v="86"/>
    <x v="1849"/>
    <x v="48"/>
    <s v="Singapore"/>
    <n v="2"/>
    <x v="2"/>
    <x v="1764"/>
    <x v="0"/>
  </r>
  <r>
    <n v="1852"/>
    <x v="32"/>
    <x v="138"/>
    <x v="2"/>
    <x v="13"/>
    <x v="989"/>
    <x v="306"/>
    <x v="12"/>
    <x v="112"/>
    <x v="1850"/>
    <x v="29"/>
    <s v="Turkey"/>
    <n v="1"/>
    <x v="2"/>
    <x v="1765"/>
    <x v="1"/>
  </r>
  <r>
    <n v="1853"/>
    <x v="41"/>
    <x v="67"/>
    <x v="9"/>
    <x v="8"/>
    <x v="990"/>
    <x v="307"/>
    <x v="13"/>
    <x v="36"/>
    <x v="1851"/>
    <x v="46"/>
    <s v="Austria"/>
    <n v="0"/>
    <x v="0"/>
    <x v="1766"/>
    <x v="2"/>
  </r>
  <r>
    <n v="1854"/>
    <x v="26"/>
    <x v="173"/>
    <x v="5"/>
    <x v="7"/>
    <x v="286"/>
    <x v="307"/>
    <x v="14"/>
    <x v="66"/>
    <x v="1852"/>
    <x v="36"/>
    <s v="Russia"/>
    <n v="3"/>
    <x v="2"/>
    <x v="1767"/>
    <x v="2"/>
  </r>
  <r>
    <n v="1855"/>
    <x v="3"/>
    <x v="152"/>
    <x v="10"/>
    <x v="8"/>
    <x v="634"/>
    <x v="307"/>
    <x v="0"/>
    <x v="18"/>
    <x v="1853"/>
    <x v="23"/>
    <s v="Belgium"/>
    <n v="1"/>
    <x v="2"/>
    <x v="1768"/>
    <x v="1"/>
  </r>
  <r>
    <n v="1856"/>
    <x v="44"/>
    <x v="126"/>
    <x v="7"/>
    <x v="9"/>
    <x v="991"/>
    <x v="307"/>
    <x v="7"/>
    <x v="20"/>
    <x v="1854"/>
    <x v="45"/>
    <s v="Argentina"/>
    <n v="0"/>
    <x v="0"/>
    <x v="1769"/>
    <x v="0"/>
  </r>
  <r>
    <n v="1857"/>
    <x v="33"/>
    <x v="159"/>
    <x v="0"/>
    <x v="5"/>
    <x v="23"/>
    <x v="307"/>
    <x v="1"/>
    <x v="110"/>
    <x v="1855"/>
    <x v="14"/>
    <s v="Poland"/>
    <n v="2"/>
    <x v="2"/>
    <x v="1770"/>
    <x v="2"/>
  </r>
  <r>
    <n v="1858"/>
    <x v="42"/>
    <x v="103"/>
    <x v="10"/>
    <x v="11"/>
    <x v="470"/>
    <x v="308"/>
    <x v="3"/>
    <x v="34"/>
    <x v="1856"/>
    <x v="5"/>
    <s v="Singapore"/>
    <n v="3"/>
    <x v="0"/>
    <x v="1771"/>
    <x v="1"/>
  </r>
  <r>
    <n v="1859"/>
    <x v="31"/>
    <x v="105"/>
    <x v="7"/>
    <x v="10"/>
    <x v="927"/>
    <x v="308"/>
    <x v="8"/>
    <x v="74"/>
    <x v="1857"/>
    <x v="45"/>
    <s v="Mexico"/>
    <n v="4"/>
    <x v="2"/>
    <x v="1772"/>
    <x v="2"/>
  </r>
  <r>
    <n v="1860"/>
    <x v="36"/>
    <x v="122"/>
    <x v="4"/>
    <x v="11"/>
    <x v="992"/>
    <x v="308"/>
    <x v="8"/>
    <x v="90"/>
    <x v="1858"/>
    <x v="19"/>
    <s v="Japan"/>
    <n v="4"/>
    <x v="2"/>
    <x v="1135"/>
    <x v="2"/>
  </r>
  <r>
    <n v="1861"/>
    <x v="15"/>
    <x v="15"/>
    <x v="1"/>
    <x v="13"/>
    <x v="104"/>
    <x v="309"/>
    <x v="9"/>
    <x v="10"/>
    <x v="1859"/>
    <x v="49"/>
    <s v="South Korea"/>
    <n v="0"/>
    <x v="1"/>
    <x v="1773"/>
    <x v="0"/>
  </r>
  <r>
    <n v="1862"/>
    <x v="32"/>
    <x v="44"/>
    <x v="10"/>
    <x v="13"/>
    <x v="993"/>
    <x v="309"/>
    <x v="4"/>
    <x v="34"/>
    <x v="1860"/>
    <x v="24"/>
    <s v="Italy"/>
    <n v="0"/>
    <x v="2"/>
    <x v="1774"/>
    <x v="2"/>
  </r>
  <r>
    <n v="1863"/>
    <x v="31"/>
    <x v="56"/>
    <x v="8"/>
    <x v="8"/>
    <x v="201"/>
    <x v="309"/>
    <x v="13"/>
    <x v="94"/>
    <x v="1861"/>
    <x v="53"/>
    <s v="France"/>
    <n v="1"/>
    <x v="0"/>
    <x v="1775"/>
    <x v="2"/>
  </r>
  <r>
    <n v="1864"/>
    <x v="21"/>
    <x v="116"/>
    <x v="9"/>
    <x v="13"/>
    <x v="845"/>
    <x v="309"/>
    <x v="6"/>
    <x v="76"/>
    <x v="1862"/>
    <x v="9"/>
    <s v="USA"/>
    <n v="5"/>
    <x v="0"/>
    <x v="1776"/>
    <x v="0"/>
  </r>
  <r>
    <n v="1865"/>
    <x v="52"/>
    <x v="145"/>
    <x v="7"/>
    <x v="14"/>
    <x v="688"/>
    <x v="309"/>
    <x v="3"/>
    <x v="50"/>
    <x v="1863"/>
    <x v="5"/>
    <s v="Hungary"/>
    <n v="5"/>
    <x v="1"/>
    <x v="1777"/>
    <x v="2"/>
  </r>
  <r>
    <n v="1866"/>
    <x v="16"/>
    <x v="16"/>
    <x v="10"/>
    <x v="10"/>
    <x v="994"/>
    <x v="309"/>
    <x v="11"/>
    <x v="0"/>
    <x v="1864"/>
    <x v="30"/>
    <s v="Belgium"/>
    <n v="0"/>
    <x v="0"/>
    <x v="1778"/>
    <x v="0"/>
  </r>
  <r>
    <n v="1867"/>
    <x v="49"/>
    <x v="104"/>
    <x v="1"/>
    <x v="8"/>
    <x v="995"/>
    <x v="309"/>
    <x v="1"/>
    <x v="43"/>
    <x v="1865"/>
    <x v="5"/>
    <s v="Poland"/>
    <n v="3"/>
    <x v="0"/>
    <x v="1779"/>
    <x v="2"/>
  </r>
  <r>
    <n v="1868"/>
    <x v="34"/>
    <x v="156"/>
    <x v="0"/>
    <x v="0"/>
    <x v="551"/>
    <x v="310"/>
    <x v="3"/>
    <x v="68"/>
    <x v="1866"/>
    <x v="28"/>
    <s v="Sweden"/>
    <n v="5"/>
    <x v="1"/>
    <x v="1208"/>
    <x v="1"/>
  </r>
  <r>
    <n v="1869"/>
    <x v="24"/>
    <x v="98"/>
    <x v="6"/>
    <x v="2"/>
    <x v="734"/>
    <x v="310"/>
    <x v="10"/>
    <x v="111"/>
    <x v="1867"/>
    <x v="52"/>
    <s v="Israel"/>
    <n v="5"/>
    <x v="0"/>
    <x v="1780"/>
    <x v="2"/>
  </r>
  <r>
    <n v="1870"/>
    <x v="6"/>
    <x v="30"/>
    <x v="8"/>
    <x v="1"/>
    <x v="996"/>
    <x v="310"/>
    <x v="7"/>
    <x v="48"/>
    <x v="1868"/>
    <x v="27"/>
    <s v="Austria"/>
    <n v="1"/>
    <x v="2"/>
    <x v="1781"/>
    <x v="0"/>
  </r>
  <r>
    <n v="1871"/>
    <x v="24"/>
    <x v="166"/>
    <x v="6"/>
    <x v="6"/>
    <x v="946"/>
    <x v="310"/>
    <x v="8"/>
    <x v="32"/>
    <x v="1869"/>
    <x v="54"/>
    <s v="Singapore"/>
    <n v="1"/>
    <x v="2"/>
    <x v="1782"/>
    <x v="0"/>
  </r>
  <r>
    <n v="1872"/>
    <x v="47"/>
    <x v="81"/>
    <x v="2"/>
    <x v="5"/>
    <x v="997"/>
    <x v="310"/>
    <x v="0"/>
    <x v="105"/>
    <x v="1870"/>
    <x v="32"/>
    <s v="Germany"/>
    <n v="0"/>
    <x v="0"/>
    <x v="1783"/>
    <x v="0"/>
  </r>
  <r>
    <n v="1873"/>
    <x v="13"/>
    <x v="13"/>
    <x v="1"/>
    <x v="0"/>
    <x v="386"/>
    <x v="310"/>
    <x v="0"/>
    <x v="48"/>
    <x v="1871"/>
    <x v="19"/>
    <s v="Poland"/>
    <n v="3"/>
    <x v="2"/>
    <x v="1784"/>
    <x v="2"/>
  </r>
  <r>
    <n v="1874"/>
    <x v="46"/>
    <x v="80"/>
    <x v="4"/>
    <x v="10"/>
    <x v="130"/>
    <x v="311"/>
    <x v="2"/>
    <x v="16"/>
    <x v="1872"/>
    <x v="43"/>
    <s v="Israel"/>
    <n v="0"/>
    <x v="1"/>
    <x v="1785"/>
    <x v="2"/>
  </r>
  <r>
    <n v="1875"/>
    <x v="41"/>
    <x v="67"/>
    <x v="6"/>
    <x v="9"/>
    <x v="998"/>
    <x v="311"/>
    <x v="15"/>
    <x v="23"/>
    <x v="1873"/>
    <x v="6"/>
    <s v="Mexico"/>
    <n v="2"/>
    <x v="1"/>
    <x v="1786"/>
    <x v="0"/>
  </r>
  <r>
    <n v="1876"/>
    <x v="21"/>
    <x v="116"/>
    <x v="6"/>
    <x v="3"/>
    <x v="834"/>
    <x v="311"/>
    <x v="9"/>
    <x v="68"/>
    <x v="1874"/>
    <x v="13"/>
    <s v="China"/>
    <n v="4"/>
    <x v="0"/>
    <x v="1787"/>
    <x v="0"/>
  </r>
  <r>
    <n v="1877"/>
    <x v="8"/>
    <x v="8"/>
    <x v="0"/>
    <x v="1"/>
    <x v="999"/>
    <x v="311"/>
    <x v="9"/>
    <x v="16"/>
    <x v="1875"/>
    <x v="34"/>
    <s v="Sweden"/>
    <n v="0"/>
    <x v="0"/>
    <x v="1788"/>
    <x v="1"/>
  </r>
  <r>
    <n v="1878"/>
    <x v="44"/>
    <x v="135"/>
    <x v="5"/>
    <x v="12"/>
    <x v="676"/>
    <x v="311"/>
    <x v="8"/>
    <x v="74"/>
    <x v="1876"/>
    <x v="36"/>
    <s v="Germany"/>
    <n v="4"/>
    <x v="2"/>
    <x v="1789"/>
    <x v="0"/>
  </r>
  <r>
    <n v="1879"/>
    <x v="39"/>
    <x v="160"/>
    <x v="9"/>
    <x v="0"/>
    <x v="249"/>
    <x v="312"/>
    <x v="12"/>
    <x v="73"/>
    <x v="1877"/>
    <x v="47"/>
    <s v="South Africa"/>
    <n v="0"/>
    <x v="1"/>
    <x v="1790"/>
    <x v="1"/>
  </r>
  <r>
    <n v="1880"/>
    <x v="10"/>
    <x v="10"/>
    <x v="8"/>
    <x v="4"/>
    <x v="216"/>
    <x v="312"/>
    <x v="6"/>
    <x v="39"/>
    <x v="1878"/>
    <x v="25"/>
    <s v="South Africa"/>
    <n v="2"/>
    <x v="2"/>
    <x v="1791"/>
    <x v="1"/>
  </r>
  <r>
    <n v="1881"/>
    <x v="19"/>
    <x v="140"/>
    <x v="9"/>
    <x v="11"/>
    <x v="1000"/>
    <x v="312"/>
    <x v="11"/>
    <x v="55"/>
    <x v="1879"/>
    <x v="38"/>
    <s v="USA"/>
    <n v="1"/>
    <x v="2"/>
    <x v="1792"/>
    <x v="0"/>
  </r>
  <r>
    <n v="1882"/>
    <x v="17"/>
    <x v="17"/>
    <x v="6"/>
    <x v="12"/>
    <x v="1001"/>
    <x v="313"/>
    <x v="1"/>
    <x v="5"/>
    <x v="1880"/>
    <x v="54"/>
    <s v="Australia"/>
    <n v="5"/>
    <x v="0"/>
    <x v="1793"/>
    <x v="0"/>
  </r>
  <r>
    <n v="1883"/>
    <x v="38"/>
    <x v="144"/>
    <x v="5"/>
    <x v="12"/>
    <x v="639"/>
    <x v="313"/>
    <x v="14"/>
    <x v="49"/>
    <x v="1881"/>
    <x v="34"/>
    <s v="Ireland"/>
    <n v="3"/>
    <x v="2"/>
    <x v="858"/>
    <x v="2"/>
  </r>
  <r>
    <n v="1884"/>
    <x v="34"/>
    <x v="156"/>
    <x v="0"/>
    <x v="3"/>
    <x v="35"/>
    <x v="313"/>
    <x v="9"/>
    <x v="26"/>
    <x v="1882"/>
    <x v="20"/>
    <s v="Mexico"/>
    <n v="0"/>
    <x v="1"/>
    <x v="1794"/>
    <x v="2"/>
  </r>
  <r>
    <n v="1885"/>
    <x v="11"/>
    <x v="118"/>
    <x v="2"/>
    <x v="1"/>
    <x v="1002"/>
    <x v="313"/>
    <x v="3"/>
    <x v="14"/>
    <x v="1883"/>
    <x v="53"/>
    <s v="Malaysia"/>
    <n v="1"/>
    <x v="2"/>
    <x v="1795"/>
    <x v="1"/>
  </r>
  <r>
    <n v="1886"/>
    <x v="47"/>
    <x v="100"/>
    <x v="2"/>
    <x v="14"/>
    <x v="169"/>
    <x v="313"/>
    <x v="6"/>
    <x v="39"/>
    <x v="1884"/>
    <x v="17"/>
    <s v="Germany"/>
    <n v="0"/>
    <x v="1"/>
    <x v="1796"/>
    <x v="1"/>
  </r>
  <r>
    <n v="1887"/>
    <x v="31"/>
    <x v="43"/>
    <x v="9"/>
    <x v="6"/>
    <x v="1003"/>
    <x v="313"/>
    <x v="6"/>
    <x v="85"/>
    <x v="1885"/>
    <x v="32"/>
    <s v="Sweden"/>
    <n v="0"/>
    <x v="1"/>
    <x v="1797"/>
    <x v="2"/>
  </r>
  <r>
    <n v="1888"/>
    <x v="27"/>
    <x v="102"/>
    <x v="2"/>
    <x v="13"/>
    <x v="396"/>
    <x v="313"/>
    <x v="2"/>
    <x v="85"/>
    <x v="1886"/>
    <x v="20"/>
    <s v="Switzerland"/>
    <n v="3"/>
    <x v="0"/>
    <x v="1798"/>
    <x v="2"/>
  </r>
  <r>
    <n v="1889"/>
    <x v="9"/>
    <x v="42"/>
    <x v="9"/>
    <x v="6"/>
    <x v="1004"/>
    <x v="313"/>
    <x v="12"/>
    <x v="11"/>
    <x v="1887"/>
    <x v="17"/>
    <s v="South Africa"/>
    <n v="5"/>
    <x v="2"/>
    <x v="1799"/>
    <x v="2"/>
  </r>
  <r>
    <n v="1890"/>
    <x v="24"/>
    <x v="29"/>
    <x v="10"/>
    <x v="9"/>
    <x v="640"/>
    <x v="314"/>
    <x v="3"/>
    <x v="67"/>
    <x v="1888"/>
    <x v="11"/>
    <s v="Portugal"/>
    <n v="0"/>
    <x v="0"/>
    <x v="1800"/>
    <x v="2"/>
  </r>
  <r>
    <n v="1891"/>
    <x v="22"/>
    <x v="27"/>
    <x v="9"/>
    <x v="10"/>
    <x v="974"/>
    <x v="314"/>
    <x v="12"/>
    <x v="102"/>
    <x v="1889"/>
    <x v="51"/>
    <s v="India"/>
    <n v="2"/>
    <x v="0"/>
    <x v="1801"/>
    <x v="0"/>
  </r>
  <r>
    <n v="1892"/>
    <x v="14"/>
    <x v="167"/>
    <x v="10"/>
    <x v="2"/>
    <x v="448"/>
    <x v="314"/>
    <x v="8"/>
    <x v="96"/>
    <x v="1890"/>
    <x v="3"/>
    <s v="Malaysia"/>
    <n v="0"/>
    <x v="2"/>
    <x v="541"/>
    <x v="1"/>
  </r>
  <r>
    <n v="1893"/>
    <x v="49"/>
    <x v="93"/>
    <x v="0"/>
    <x v="1"/>
    <x v="1005"/>
    <x v="314"/>
    <x v="11"/>
    <x v="33"/>
    <x v="1891"/>
    <x v="1"/>
    <s v="Mexico"/>
    <n v="0"/>
    <x v="2"/>
    <x v="1802"/>
    <x v="0"/>
  </r>
  <r>
    <n v="1894"/>
    <x v="21"/>
    <x v="116"/>
    <x v="5"/>
    <x v="10"/>
    <x v="41"/>
    <x v="314"/>
    <x v="8"/>
    <x v="33"/>
    <x v="1892"/>
    <x v="41"/>
    <s v="Japan"/>
    <n v="3"/>
    <x v="1"/>
    <x v="1803"/>
    <x v="2"/>
  </r>
  <r>
    <n v="1895"/>
    <x v="4"/>
    <x v="157"/>
    <x v="2"/>
    <x v="1"/>
    <x v="412"/>
    <x v="315"/>
    <x v="8"/>
    <x v="110"/>
    <x v="1893"/>
    <x v="46"/>
    <s v="Netherlands"/>
    <n v="2"/>
    <x v="0"/>
    <x v="1804"/>
    <x v="2"/>
  </r>
  <r>
    <n v="1896"/>
    <x v="20"/>
    <x v="78"/>
    <x v="4"/>
    <x v="2"/>
    <x v="1006"/>
    <x v="315"/>
    <x v="1"/>
    <x v="61"/>
    <x v="1894"/>
    <x v="18"/>
    <s v="China"/>
    <n v="0"/>
    <x v="2"/>
    <x v="1805"/>
    <x v="2"/>
  </r>
  <r>
    <n v="1897"/>
    <x v="17"/>
    <x v="123"/>
    <x v="1"/>
    <x v="9"/>
    <x v="1007"/>
    <x v="315"/>
    <x v="13"/>
    <x v="113"/>
    <x v="1895"/>
    <x v="17"/>
    <s v="Singapore"/>
    <n v="3"/>
    <x v="2"/>
    <x v="1806"/>
    <x v="1"/>
  </r>
  <r>
    <n v="1898"/>
    <x v="51"/>
    <x v="139"/>
    <x v="4"/>
    <x v="1"/>
    <x v="619"/>
    <x v="315"/>
    <x v="0"/>
    <x v="2"/>
    <x v="1896"/>
    <x v="2"/>
    <s v="Ireland"/>
    <n v="0"/>
    <x v="0"/>
    <x v="1807"/>
    <x v="1"/>
  </r>
  <r>
    <n v="1899"/>
    <x v="38"/>
    <x v="54"/>
    <x v="6"/>
    <x v="6"/>
    <x v="192"/>
    <x v="315"/>
    <x v="13"/>
    <x v="61"/>
    <x v="1897"/>
    <x v="10"/>
    <s v="China"/>
    <n v="0"/>
    <x v="0"/>
    <x v="975"/>
    <x v="2"/>
  </r>
  <r>
    <n v="1900"/>
    <x v="14"/>
    <x v="130"/>
    <x v="4"/>
    <x v="0"/>
    <x v="1008"/>
    <x v="315"/>
    <x v="5"/>
    <x v="101"/>
    <x v="1898"/>
    <x v="16"/>
    <s v="USA"/>
    <n v="3"/>
    <x v="2"/>
    <x v="1808"/>
    <x v="1"/>
  </r>
  <r>
    <n v="1901"/>
    <x v="22"/>
    <x v="49"/>
    <x v="9"/>
    <x v="12"/>
    <x v="488"/>
    <x v="315"/>
    <x v="1"/>
    <x v="100"/>
    <x v="1899"/>
    <x v="8"/>
    <s v="France"/>
    <n v="2"/>
    <x v="1"/>
    <x v="1809"/>
    <x v="0"/>
  </r>
  <r>
    <n v="1902"/>
    <x v="7"/>
    <x v="7"/>
    <x v="7"/>
    <x v="11"/>
    <x v="215"/>
    <x v="315"/>
    <x v="13"/>
    <x v="113"/>
    <x v="1900"/>
    <x v="7"/>
    <s v="Germany"/>
    <n v="3"/>
    <x v="0"/>
    <x v="1810"/>
    <x v="2"/>
  </r>
  <r>
    <n v="1903"/>
    <x v="14"/>
    <x v="36"/>
    <x v="8"/>
    <x v="2"/>
    <x v="1009"/>
    <x v="316"/>
    <x v="3"/>
    <x v="95"/>
    <x v="1901"/>
    <x v="41"/>
    <s v="Czech Republic"/>
    <n v="0"/>
    <x v="1"/>
    <x v="1811"/>
    <x v="0"/>
  </r>
  <r>
    <n v="1904"/>
    <x v="2"/>
    <x v="95"/>
    <x v="8"/>
    <x v="10"/>
    <x v="797"/>
    <x v="316"/>
    <x v="1"/>
    <x v="20"/>
    <x v="1902"/>
    <x v="4"/>
    <s v="United Arab Emirates"/>
    <n v="0"/>
    <x v="2"/>
    <x v="1812"/>
    <x v="1"/>
  </r>
  <r>
    <n v="1905"/>
    <x v="19"/>
    <x v="21"/>
    <x v="0"/>
    <x v="4"/>
    <x v="193"/>
    <x v="316"/>
    <x v="5"/>
    <x v="82"/>
    <x v="1903"/>
    <x v="33"/>
    <s v="Hungary"/>
    <n v="0"/>
    <x v="2"/>
    <x v="1813"/>
    <x v="2"/>
  </r>
  <r>
    <n v="1906"/>
    <x v="33"/>
    <x v="45"/>
    <x v="7"/>
    <x v="9"/>
    <x v="364"/>
    <x v="316"/>
    <x v="4"/>
    <x v="33"/>
    <x v="1904"/>
    <x v="50"/>
    <s v="South Africa"/>
    <n v="4"/>
    <x v="2"/>
    <x v="1814"/>
    <x v="1"/>
  </r>
  <r>
    <n v="1907"/>
    <x v="16"/>
    <x v="176"/>
    <x v="4"/>
    <x v="8"/>
    <x v="53"/>
    <x v="316"/>
    <x v="1"/>
    <x v="11"/>
    <x v="1905"/>
    <x v="43"/>
    <s v="Malaysia"/>
    <n v="1"/>
    <x v="1"/>
    <x v="1537"/>
    <x v="0"/>
  </r>
  <r>
    <n v="1908"/>
    <x v="13"/>
    <x v="13"/>
    <x v="0"/>
    <x v="12"/>
    <x v="768"/>
    <x v="316"/>
    <x v="15"/>
    <x v="71"/>
    <x v="1906"/>
    <x v="10"/>
    <s v="Vietnam"/>
    <n v="0"/>
    <x v="2"/>
    <x v="1815"/>
    <x v="2"/>
  </r>
  <r>
    <n v="1909"/>
    <x v="33"/>
    <x v="45"/>
    <x v="4"/>
    <x v="14"/>
    <x v="826"/>
    <x v="316"/>
    <x v="9"/>
    <x v="71"/>
    <x v="1907"/>
    <x v="18"/>
    <s v="South Africa"/>
    <n v="4"/>
    <x v="1"/>
    <x v="1816"/>
    <x v="0"/>
  </r>
  <r>
    <n v="1910"/>
    <x v="24"/>
    <x v="112"/>
    <x v="7"/>
    <x v="14"/>
    <x v="145"/>
    <x v="316"/>
    <x v="12"/>
    <x v="2"/>
    <x v="1908"/>
    <x v="1"/>
    <s v="South Korea"/>
    <n v="5"/>
    <x v="1"/>
    <x v="1801"/>
    <x v="2"/>
  </r>
  <r>
    <n v="1911"/>
    <x v="37"/>
    <x v="53"/>
    <x v="9"/>
    <x v="0"/>
    <x v="669"/>
    <x v="317"/>
    <x v="6"/>
    <x v="87"/>
    <x v="1909"/>
    <x v="32"/>
    <s v="Australia"/>
    <n v="4"/>
    <x v="0"/>
    <x v="1817"/>
    <x v="2"/>
  </r>
  <r>
    <n v="1912"/>
    <x v="26"/>
    <x v="90"/>
    <x v="10"/>
    <x v="5"/>
    <x v="795"/>
    <x v="317"/>
    <x v="14"/>
    <x v="8"/>
    <x v="1910"/>
    <x v="42"/>
    <s v="Belgium"/>
    <n v="1"/>
    <x v="1"/>
    <x v="1818"/>
    <x v="2"/>
  </r>
  <r>
    <n v="1913"/>
    <x v="11"/>
    <x v="20"/>
    <x v="6"/>
    <x v="0"/>
    <x v="259"/>
    <x v="318"/>
    <x v="3"/>
    <x v="4"/>
    <x v="1911"/>
    <x v="6"/>
    <s v="New Zealand"/>
    <n v="3"/>
    <x v="2"/>
    <x v="1819"/>
    <x v="2"/>
  </r>
  <r>
    <n v="1914"/>
    <x v="36"/>
    <x v="149"/>
    <x v="1"/>
    <x v="6"/>
    <x v="576"/>
    <x v="318"/>
    <x v="5"/>
    <x v="99"/>
    <x v="1912"/>
    <x v="11"/>
    <s v="Canada"/>
    <n v="2"/>
    <x v="0"/>
    <x v="1820"/>
    <x v="1"/>
  </r>
  <r>
    <n v="1915"/>
    <x v="20"/>
    <x v="22"/>
    <x v="6"/>
    <x v="3"/>
    <x v="1010"/>
    <x v="319"/>
    <x v="1"/>
    <x v="79"/>
    <x v="1913"/>
    <x v="21"/>
    <s v="Hungary"/>
    <n v="0"/>
    <x v="0"/>
    <x v="1821"/>
    <x v="2"/>
  </r>
  <r>
    <n v="1916"/>
    <x v="11"/>
    <x v="20"/>
    <x v="7"/>
    <x v="0"/>
    <x v="135"/>
    <x v="319"/>
    <x v="4"/>
    <x v="56"/>
    <x v="1914"/>
    <x v="46"/>
    <s v="Argentina"/>
    <n v="4"/>
    <x v="1"/>
    <x v="1822"/>
    <x v="1"/>
  </r>
  <r>
    <n v="1917"/>
    <x v="21"/>
    <x v="25"/>
    <x v="0"/>
    <x v="8"/>
    <x v="519"/>
    <x v="319"/>
    <x v="7"/>
    <x v="85"/>
    <x v="1915"/>
    <x v="25"/>
    <s v="Hungary"/>
    <n v="3"/>
    <x v="2"/>
    <x v="1823"/>
    <x v="2"/>
  </r>
  <r>
    <n v="1918"/>
    <x v="31"/>
    <x v="68"/>
    <x v="5"/>
    <x v="7"/>
    <x v="371"/>
    <x v="319"/>
    <x v="15"/>
    <x v="46"/>
    <x v="1916"/>
    <x v="19"/>
    <s v="United Arab Emirates"/>
    <n v="5"/>
    <x v="1"/>
    <x v="1824"/>
    <x v="1"/>
  </r>
  <r>
    <n v="1919"/>
    <x v="29"/>
    <x v="38"/>
    <x v="1"/>
    <x v="7"/>
    <x v="1011"/>
    <x v="319"/>
    <x v="4"/>
    <x v="29"/>
    <x v="1917"/>
    <x v="37"/>
    <s v="China"/>
    <n v="0"/>
    <x v="1"/>
    <x v="1825"/>
    <x v="1"/>
  </r>
  <r>
    <n v="1920"/>
    <x v="16"/>
    <x v="176"/>
    <x v="2"/>
    <x v="11"/>
    <x v="254"/>
    <x v="319"/>
    <x v="0"/>
    <x v="115"/>
    <x v="1918"/>
    <x v="39"/>
    <s v="United Arab Emirates"/>
    <n v="0"/>
    <x v="2"/>
    <x v="1826"/>
    <x v="1"/>
  </r>
  <r>
    <n v="1921"/>
    <x v="4"/>
    <x v="4"/>
    <x v="4"/>
    <x v="12"/>
    <x v="1012"/>
    <x v="320"/>
    <x v="3"/>
    <x v="107"/>
    <x v="1919"/>
    <x v="12"/>
    <s v="Spain"/>
    <n v="5"/>
    <x v="1"/>
    <x v="1827"/>
    <x v="0"/>
  </r>
  <r>
    <n v="1922"/>
    <x v="8"/>
    <x v="8"/>
    <x v="9"/>
    <x v="1"/>
    <x v="667"/>
    <x v="320"/>
    <x v="10"/>
    <x v="50"/>
    <x v="1920"/>
    <x v="14"/>
    <s v="Singapore"/>
    <n v="5"/>
    <x v="2"/>
    <x v="1828"/>
    <x v="0"/>
  </r>
  <r>
    <n v="1923"/>
    <x v="31"/>
    <x v="56"/>
    <x v="10"/>
    <x v="5"/>
    <x v="1013"/>
    <x v="320"/>
    <x v="4"/>
    <x v="106"/>
    <x v="1921"/>
    <x v="44"/>
    <s v="India"/>
    <n v="1"/>
    <x v="0"/>
    <x v="1829"/>
    <x v="2"/>
  </r>
  <r>
    <n v="1924"/>
    <x v="42"/>
    <x v="171"/>
    <x v="2"/>
    <x v="10"/>
    <x v="1014"/>
    <x v="320"/>
    <x v="13"/>
    <x v="89"/>
    <x v="1922"/>
    <x v="7"/>
    <s v="Belgium"/>
    <n v="5"/>
    <x v="0"/>
    <x v="203"/>
    <x v="2"/>
  </r>
  <r>
    <n v="1925"/>
    <x v="26"/>
    <x v="173"/>
    <x v="4"/>
    <x v="6"/>
    <x v="711"/>
    <x v="320"/>
    <x v="3"/>
    <x v="92"/>
    <x v="1923"/>
    <x v="54"/>
    <s v="Ireland"/>
    <n v="0"/>
    <x v="2"/>
    <x v="1830"/>
    <x v="2"/>
  </r>
  <r>
    <n v="1926"/>
    <x v="25"/>
    <x v="31"/>
    <x v="5"/>
    <x v="7"/>
    <x v="1015"/>
    <x v="320"/>
    <x v="2"/>
    <x v="33"/>
    <x v="1924"/>
    <x v="4"/>
    <s v="Netherlands"/>
    <n v="4"/>
    <x v="2"/>
    <x v="1831"/>
    <x v="1"/>
  </r>
  <r>
    <n v="1927"/>
    <x v="35"/>
    <x v="66"/>
    <x v="0"/>
    <x v="0"/>
    <x v="841"/>
    <x v="320"/>
    <x v="4"/>
    <x v="76"/>
    <x v="1925"/>
    <x v="6"/>
    <s v="Indonesia"/>
    <n v="5"/>
    <x v="2"/>
    <x v="996"/>
    <x v="0"/>
  </r>
  <r>
    <n v="1928"/>
    <x v="20"/>
    <x v="22"/>
    <x v="3"/>
    <x v="13"/>
    <x v="997"/>
    <x v="320"/>
    <x v="10"/>
    <x v="60"/>
    <x v="1926"/>
    <x v="21"/>
    <s v="Finland"/>
    <n v="3"/>
    <x v="1"/>
    <x v="1832"/>
    <x v="0"/>
  </r>
  <r>
    <n v="1929"/>
    <x v="30"/>
    <x v="39"/>
    <x v="7"/>
    <x v="1"/>
    <x v="1016"/>
    <x v="321"/>
    <x v="14"/>
    <x v="40"/>
    <x v="1927"/>
    <x v="50"/>
    <s v="Sweden"/>
    <n v="3"/>
    <x v="2"/>
    <x v="1833"/>
    <x v="2"/>
  </r>
  <r>
    <n v="1930"/>
    <x v="17"/>
    <x v="19"/>
    <x v="9"/>
    <x v="5"/>
    <x v="802"/>
    <x v="321"/>
    <x v="9"/>
    <x v="81"/>
    <x v="1928"/>
    <x v="5"/>
    <s v="Australia"/>
    <n v="0"/>
    <x v="0"/>
    <x v="1834"/>
    <x v="1"/>
  </r>
  <r>
    <n v="1931"/>
    <x v="42"/>
    <x v="69"/>
    <x v="8"/>
    <x v="8"/>
    <x v="420"/>
    <x v="321"/>
    <x v="2"/>
    <x v="51"/>
    <x v="1929"/>
    <x v="38"/>
    <s v="Turkey"/>
    <n v="4"/>
    <x v="0"/>
    <x v="1835"/>
    <x v="0"/>
  </r>
  <r>
    <n v="1932"/>
    <x v="26"/>
    <x v="90"/>
    <x v="8"/>
    <x v="5"/>
    <x v="449"/>
    <x v="321"/>
    <x v="7"/>
    <x v="66"/>
    <x v="1930"/>
    <x v="11"/>
    <s v="South Africa"/>
    <n v="0"/>
    <x v="0"/>
    <x v="1836"/>
    <x v="2"/>
  </r>
  <r>
    <n v="1933"/>
    <x v="7"/>
    <x v="79"/>
    <x v="3"/>
    <x v="11"/>
    <x v="722"/>
    <x v="321"/>
    <x v="6"/>
    <x v="115"/>
    <x v="1931"/>
    <x v="31"/>
    <s v="Germany"/>
    <n v="1"/>
    <x v="0"/>
    <x v="1837"/>
    <x v="2"/>
  </r>
  <r>
    <n v="1934"/>
    <x v="17"/>
    <x v="17"/>
    <x v="10"/>
    <x v="12"/>
    <x v="835"/>
    <x v="322"/>
    <x v="12"/>
    <x v="22"/>
    <x v="1932"/>
    <x v="33"/>
    <s v="Finland"/>
    <n v="2"/>
    <x v="2"/>
    <x v="1838"/>
    <x v="0"/>
  </r>
  <r>
    <n v="1935"/>
    <x v="36"/>
    <x v="50"/>
    <x v="0"/>
    <x v="4"/>
    <x v="682"/>
    <x v="322"/>
    <x v="13"/>
    <x v="83"/>
    <x v="1933"/>
    <x v="44"/>
    <s v="Switzerland"/>
    <n v="0"/>
    <x v="2"/>
    <x v="1839"/>
    <x v="0"/>
  </r>
  <r>
    <n v="1936"/>
    <x v="9"/>
    <x v="177"/>
    <x v="2"/>
    <x v="8"/>
    <x v="1017"/>
    <x v="322"/>
    <x v="3"/>
    <x v="109"/>
    <x v="1934"/>
    <x v="21"/>
    <s v="Portugal"/>
    <n v="5"/>
    <x v="1"/>
    <x v="1840"/>
    <x v="1"/>
  </r>
  <r>
    <n v="1937"/>
    <x v="10"/>
    <x v="10"/>
    <x v="5"/>
    <x v="10"/>
    <x v="154"/>
    <x v="322"/>
    <x v="10"/>
    <x v="80"/>
    <x v="1935"/>
    <x v="12"/>
    <s v="Thailand"/>
    <n v="3"/>
    <x v="0"/>
    <x v="1841"/>
    <x v="1"/>
  </r>
  <r>
    <n v="1938"/>
    <x v="32"/>
    <x v="138"/>
    <x v="1"/>
    <x v="13"/>
    <x v="969"/>
    <x v="323"/>
    <x v="10"/>
    <x v="105"/>
    <x v="1936"/>
    <x v="35"/>
    <s v="China"/>
    <n v="3"/>
    <x v="0"/>
    <x v="1842"/>
    <x v="0"/>
  </r>
  <r>
    <n v="1939"/>
    <x v="27"/>
    <x v="34"/>
    <x v="6"/>
    <x v="14"/>
    <x v="989"/>
    <x v="323"/>
    <x v="10"/>
    <x v="17"/>
    <x v="1937"/>
    <x v="32"/>
    <s v="Russia"/>
    <n v="1"/>
    <x v="0"/>
    <x v="1843"/>
    <x v="1"/>
  </r>
  <r>
    <n v="1940"/>
    <x v="14"/>
    <x v="36"/>
    <x v="10"/>
    <x v="13"/>
    <x v="249"/>
    <x v="323"/>
    <x v="10"/>
    <x v="35"/>
    <x v="1938"/>
    <x v="41"/>
    <s v="Indonesia"/>
    <n v="5"/>
    <x v="2"/>
    <x v="1844"/>
    <x v="2"/>
  </r>
  <r>
    <n v="1941"/>
    <x v="42"/>
    <x v="170"/>
    <x v="2"/>
    <x v="10"/>
    <x v="54"/>
    <x v="323"/>
    <x v="11"/>
    <x v="115"/>
    <x v="1939"/>
    <x v="20"/>
    <s v="South Korea"/>
    <n v="4"/>
    <x v="1"/>
    <x v="1845"/>
    <x v="0"/>
  </r>
  <r>
    <n v="1942"/>
    <x v="47"/>
    <x v="100"/>
    <x v="0"/>
    <x v="0"/>
    <x v="814"/>
    <x v="323"/>
    <x v="6"/>
    <x v="62"/>
    <x v="1940"/>
    <x v="42"/>
    <s v="Denmark"/>
    <n v="0"/>
    <x v="2"/>
    <x v="1846"/>
    <x v="0"/>
  </r>
  <r>
    <n v="1943"/>
    <x v="46"/>
    <x v="80"/>
    <x v="2"/>
    <x v="4"/>
    <x v="793"/>
    <x v="323"/>
    <x v="11"/>
    <x v="99"/>
    <x v="1941"/>
    <x v="20"/>
    <s v="Saudi Arabia"/>
    <n v="0"/>
    <x v="1"/>
    <x v="1847"/>
    <x v="1"/>
  </r>
  <r>
    <n v="1944"/>
    <x v="27"/>
    <x v="102"/>
    <x v="0"/>
    <x v="13"/>
    <x v="49"/>
    <x v="324"/>
    <x v="10"/>
    <x v="39"/>
    <x v="1942"/>
    <x v="6"/>
    <s v="Saudi Arabia"/>
    <n v="2"/>
    <x v="0"/>
    <x v="1848"/>
    <x v="2"/>
  </r>
  <r>
    <n v="1945"/>
    <x v="25"/>
    <x v="31"/>
    <x v="6"/>
    <x v="7"/>
    <x v="167"/>
    <x v="324"/>
    <x v="11"/>
    <x v="66"/>
    <x v="1943"/>
    <x v="15"/>
    <s v="Singapore"/>
    <n v="2"/>
    <x v="2"/>
    <x v="1849"/>
    <x v="1"/>
  </r>
  <r>
    <n v="1946"/>
    <x v="20"/>
    <x v="22"/>
    <x v="5"/>
    <x v="14"/>
    <x v="839"/>
    <x v="324"/>
    <x v="8"/>
    <x v="32"/>
    <x v="1944"/>
    <x v="46"/>
    <s v="Malaysia"/>
    <n v="2"/>
    <x v="2"/>
    <x v="1850"/>
    <x v="0"/>
  </r>
  <r>
    <n v="1947"/>
    <x v="1"/>
    <x v="26"/>
    <x v="3"/>
    <x v="9"/>
    <x v="351"/>
    <x v="324"/>
    <x v="2"/>
    <x v="11"/>
    <x v="1945"/>
    <x v="15"/>
    <s v="Netherlands"/>
    <n v="1"/>
    <x v="0"/>
    <x v="1851"/>
    <x v="0"/>
  </r>
  <r>
    <n v="1948"/>
    <x v="14"/>
    <x v="36"/>
    <x v="8"/>
    <x v="13"/>
    <x v="1018"/>
    <x v="324"/>
    <x v="15"/>
    <x v="115"/>
    <x v="1946"/>
    <x v="9"/>
    <s v="South Africa"/>
    <n v="5"/>
    <x v="1"/>
    <x v="1852"/>
    <x v="2"/>
  </r>
  <r>
    <n v="1949"/>
    <x v="35"/>
    <x v="48"/>
    <x v="8"/>
    <x v="0"/>
    <x v="860"/>
    <x v="325"/>
    <x v="6"/>
    <x v="45"/>
    <x v="1947"/>
    <x v="28"/>
    <s v="Italy"/>
    <n v="5"/>
    <x v="1"/>
    <x v="1853"/>
    <x v="0"/>
  </r>
  <r>
    <n v="1950"/>
    <x v="37"/>
    <x v="53"/>
    <x v="1"/>
    <x v="12"/>
    <x v="1019"/>
    <x v="325"/>
    <x v="14"/>
    <x v="65"/>
    <x v="1948"/>
    <x v="29"/>
    <s v="United Arab Emirates"/>
    <n v="4"/>
    <x v="0"/>
    <x v="1854"/>
    <x v="0"/>
  </r>
  <r>
    <n v="1951"/>
    <x v="49"/>
    <x v="107"/>
    <x v="9"/>
    <x v="0"/>
    <x v="867"/>
    <x v="325"/>
    <x v="10"/>
    <x v="87"/>
    <x v="1949"/>
    <x v="40"/>
    <s v="Israel"/>
    <n v="4"/>
    <x v="0"/>
    <x v="1855"/>
    <x v="2"/>
  </r>
  <r>
    <n v="1952"/>
    <x v="8"/>
    <x v="8"/>
    <x v="1"/>
    <x v="5"/>
    <x v="326"/>
    <x v="325"/>
    <x v="8"/>
    <x v="111"/>
    <x v="1950"/>
    <x v="38"/>
    <s v="Malaysia"/>
    <n v="1"/>
    <x v="0"/>
    <x v="1856"/>
    <x v="2"/>
  </r>
  <r>
    <n v="1953"/>
    <x v="44"/>
    <x v="126"/>
    <x v="6"/>
    <x v="14"/>
    <x v="1020"/>
    <x v="325"/>
    <x v="7"/>
    <x v="77"/>
    <x v="1951"/>
    <x v="51"/>
    <s v="Spain"/>
    <n v="4"/>
    <x v="0"/>
    <x v="1857"/>
    <x v="2"/>
  </r>
  <r>
    <n v="1954"/>
    <x v="0"/>
    <x v="0"/>
    <x v="7"/>
    <x v="14"/>
    <x v="37"/>
    <x v="325"/>
    <x v="9"/>
    <x v="51"/>
    <x v="1952"/>
    <x v="31"/>
    <s v="Turkey"/>
    <n v="5"/>
    <x v="0"/>
    <x v="1858"/>
    <x v="2"/>
  </r>
  <r>
    <n v="1955"/>
    <x v="32"/>
    <x v="138"/>
    <x v="6"/>
    <x v="1"/>
    <x v="941"/>
    <x v="325"/>
    <x v="2"/>
    <x v="108"/>
    <x v="1953"/>
    <x v="37"/>
    <s v="South Korea"/>
    <n v="5"/>
    <x v="1"/>
    <x v="1859"/>
    <x v="2"/>
  </r>
  <r>
    <n v="1956"/>
    <x v="35"/>
    <x v="66"/>
    <x v="2"/>
    <x v="7"/>
    <x v="226"/>
    <x v="325"/>
    <x v="10"/>
    <x v="72"/>
    <x v="1954"/>
    <x v="2"/>
    <s v="Israel"/>
    <n v="1"/>
    <x v="1"/>
    <x v="1163"/>
    <x v="0"/>
  </r>
  <r>
    <n v="1957"/>
    <x v="16"/>
    <x v="52"/>
    <x v="9"/>
    <x v="9"/>
    <x v="689"/>
    <x v="325"/>
    <x v="0"/>
    <x v="76"/>
    <x v="1955"/>
    <x v="30"/>
    <s v="Japan"/>
    <n v="1"/>
    <x v="2"/>
    <x v="1860"/>
    <x v="2"/>
  </r>
  <r>
    <n v="1958"/>
    <x v="20"/>
    <x v="32"/>
    <x v="7"/>
    <x v="2"/>
    <x v="512"/>
    <x v="325"/>
    <x v="5"/>
    <x v="106"/>
    <x v="1956"/>
    <x v="31"/>
    <s v="Sweden"/>
    <n v="5"/>
    <x v="2"/>
    <x v="1861"/>
    <x v="2"/>
  </r>
  <r>
    <n v="1959"/>
    <x v="32"/>
    <x v="44"/>
    <x v="4"/>
    <x v="13"/>
    <x v="206"/>
    <x v="325"/>
    <x v="5"/>
    <x v="41"/>
    <x v="1957"/>
    <x v="11"/>
    <s v="Brazil"/>
    <n v="2"/>
    <x v="2"/>
    <x v="1862"/>
    <x v="0"/>
  </r>
  <r>
    <n v="1960"/>
    <x v="19"/>
    <x v="158"/>
    <x v="4"/>
    <x v="12"/>
    <x v="346"/>
    <x v="326"/>
    <x v="9"/>
    <x v="19"/>
    <x v="1958"/>
    <x v="14"/>
    <s v="Argentina"/>
    <n v="3"/>
    <x v="2"/>
    <x v="1863"/>
    <x v="1"/>
  </r>
  <r>
    <n v="1961"/>
    <x v="49"/>
    <x v="104"/>
    <x v="1"/>
    <x v="9"/>
    <x v="147"/>
    <x v="326"/>
    <x v="0"/>
    <x v="29"/>
    <x v="1959"/>
    <x v="14"/>
    <s v="USA"/>
    <n v="2"/>
    <x v="2"/>
    <x v="1864"/>
    <x v="0"/>
  </r>
  <r>
    <n v="1962"/>
    <x v="28"/>
    <x v="46"/>
    <x v="1"/>
    <x v="0"/>
    <x v="474"/>
    <x v="326"/>
    <x v="4"/>
    <x v="82"/>
    <x v="1960"/>
    <x v="4"/>
    <s v="Brazil"/>
    <n v="0"/>
    <x v="1"/>
    <x v="1865"/>
    <x v="1"/>
  </r>
  <r>
    <n v="1963"/>
    <x v="52"/>
    <x v="145"/>
    <x v="10"/>
    <x v="3"/>
    <x v="1021"/>
    <x v="326"/>
    <x v="9"/>
    <x v="59"/>
    <x v="1961"/>
    <x v="30"/>
    <s v="Saudi Arabia"/>
    <n v="5"/>
    <x v="2"/>
    <x v="1866"/>
    <x v="2"/>
  </r>
  <r>
    <n v="1964"/>
    <x v="23"/>
    <x v="120"/>
    <x v="5"/>
    <x v="0"/>
    <x v="1022"/>
    <x v="326"/>
    <x v="9"/>
    <x v="96"/>
    <x v="1962"/>
    <x v="4"/>
    <s v="Belgium"/>
    <n v="3"/>
    <x v="2"/>
    <x v="1867"/>
    <x v="1"/>
  </r>
  <r>
    <n v="1965"/>
    <x v="27"/>
    <x v="102"/>
    <x v="1"/>
    <x v="10"/>
    <x v="202"/>
    <x v="326"/>
    <x v="1"/>
    <x v="78"/>
    <x v="1963"/>
    <x v="54"/>
    <s v="Thailand"/>
    <n v="0"/>
    <x v="2"/>
    <x v="1868"/>
    <x v="0"/>
  </r>
  <r>
    <n v="1966"/>
    <x v="48"/>
    <x v="143"/>
    <x v="2"/>
    <x v="7"/>
    <x v="516"/>
    <x v="326"/>
    <x v="2"/>
    <x v="5"/>
    <x v="1964"/>
    <x v="35"/>
    <s v="Poland"/>
    <n v="3"/>
    <x v="2"/>
    <x v="1869"/>
    <x v="2"/>
  </r>
  <r>
    <n v="1967"/>
    <x v="21"/>
    <x v="88"/>
    <x v="3"/>
    <x v="7"/>
    <x v="44"/>
    <x v="326"/>
    <x v="3"/>
    <x v="1"/>
    <x v="1965"/>
    <x v="24"/>
    <s v="China"/>
    <n v="1"/>
    <x v="0"/>
    <x v="1586"/>
    <x v="0"/>
  </r>
  <r>
    <n v="1968"/>
    <x v="10"/>
    <x v="10"/>
    <x v="2"/>
    <x v="2"/>
    <x v="1023"/>
    <x v="326"/>
    <x v="11"/>
    <x v="60"/>
    <x v="1966"/>
    <x v="53"/>
    <s v="United Arab Emirates"/>
    <n v="0"/>
    <x v="1"/>
    <x v="1870"/>
    <x v="1"/>
  </r>
  <r>
    <n v="1969"/>
    <x v="22"/>
    <x v="49"/>
    <x v="7"/>
    <x v="14"/>
    <x v="750"/>
    <x v="326"/>
    <x v="5"/>
    <x v="108"/>
    <x v="1967"/>
    <x v="31"/>
    <s v="Netherlands"/>
    <n v="1"/>
    <x v="2"/>
    <x v="1871"/>
    <x v="1"/>
  </r>
  <r>
    <n v="1970"/>
    <x v="51"/>
    <x v="139"/>
    <x v="4"/>
    <x v="10"/>
    <x v="1024"/>
    <x v="326"/>
    <x v="2"/>
    <x v="64"/>
    <x v="1968"/>
    <x v="11"/>
    <s v="Indonesia"/>
    <n v="4"/>
    <x v="1"/>
    <x v="1872"/>
    <x v="2"/>
  </r>
  <r>
    <n v="1971"/>
    <x v="14"/>
    <x v="36"/>
    <x v="9"/>
    <x v="1"/>
    <x v="1025"/>
    <x v="326"/>
    <x v="9"/>
    <x v="41"/>
    <x v="1969"/>
    <x v="31"/>
    <s v="Sweden"/>
    <n v="2"/>
    <x v="2"/>
    <x v="1475"/>
    <x v="2"/>
  </r>
  <r>
    <n v="1972"/>
    <x v="37"/>
    <x v="58"/>
    <x v="3"/>
    <x v="12"/>
    <x v="225"/>
    <x v="327"/>
    <x v="6"/>
    <x v="18"/>
    <x v="1970"/>
    <x v="1"/>
    <s v="Malaysia"/>
    <n v="0"/>
    <x v="1"/>
    <x v="1873"/>
    <x v="2"/>
  </r>
  <r>
    <n v="1973"/>
    <x v="6"/>
    <x v="111"/>
    <x v="0"/>
    <x v="3"/>
    <x v="177"/>
    <x v="327"/>
    <x v="1"/>
    <x v="76"/>
    <x v="1971"/>
    <x v="22"/>
    <s v="Sweden"/>
    <n v="0"/>
    <x v="2"/>
    <x v="1874"/>
    <x v="1"/>
  </r>
  <r>
    <n v="1974"/>
    <x v="48"/>
    <x v="143"/>
    <x v="1"/>
    <x v="14"/>
    <x v="1026"/>
    <x v="327"/>
    <x v="1"/>
    <x v="58"/>
    <x v="1972"/>
    <x v="40"/>
    <s v="China"/>
    <n v="3"/>
    <x v="0"/>
    <x v="1875"/>
    <x v="1"/>
  </r>
  <r>
    <n v="1975"/>
    <x v="26"/>
    <x v="173"/>
    <x v="8"/>
    <x v="6"/>
    <x v="1027"/>
    <x v="327"/>
    <x v="4"/>
    <x v="78"/>
    <x v="1973"/>
    <x v="9"/>
    <s v="Argentina"/>
    <n v="1"/>
    <x v="2"/>
    <x v="1876"/>
    <x v="2"/>
  </r>
  <r>
    <n v="1976"/>
    <x v="9"/>
    <x v="84"/>
    <x v="1"/>
    <x v="11"/>
    <x v="770"/>
    <x v="327"/>
    <x v="13"/>
    <x v="6"/>
    <x v="1974"/>
    <x v="54"/>
    <s v="UK"/>
    <n v="0"/>
    <x v="1"/>
    <x v="1877"/>
    <x v="0"/>
  </r>
  <r>
    <n v="1977"/>
    <x v="40"/>
    <x v="115"/>
    <x v="0"/>
    <x v="5"/>
    <x v="1028"/>
    <x v="327"/>
    <x v="10"/>
    <x v="34"/>
    <x v="1975"/>
    <x v="19"/>
    <s v="Thailand"/>
    <n v="0"/>
    <x v="2"/>
    <x v="1878"/>
    <x v="1"/>
  </r>
  <r>
    <n v="1978"/>
    <x v="35"/>
    <x v="48"/>
    <x v="7"/>
    <x v="1"/>
    <x v="828"/>
    <x v="328"/>
    <x v="3"/>
    <x v="90"/>
    <x v="1976"/>
    <x v="16"/>
    <s v="Argentina"/>
    <n v="4"/>
    <x v="0"/>
    <x v="1879"/>
    <x v="2"/>
  </r>
  <r>
    <n v="1979"/>
    <x v="39"/>
    <x v="59"/>
    <x v="2"/>
    <x v="6"/>
    <x v="146"/>
    <x v="328"/>
    <x v="10"/>
    <x v="98"/>
    <x v="1977"/>
    <x v="50"/>
    <s v="France"/>
    <n v="5"/>
    <x v="2"/>
    <x v="1880"/>
    <x v="0"/>
  </r>
  <r>
    <n v="1980"/>
    <x v="28"/>
    <x v="37"/>
    <x v="1"/>
    <x v="13"/>
    <x v="751"/>
    <x v="328"/>
    <x v="3"/>
    <x v="39"/>
    <x v="1978"/>
    <x v="38"/>
    <s v="UK"/>
    <n v="0"/>
    <x v="1"/>
    <x v="1881"/>
    <x v="1"/>
  </r>
  <r>
    <n v="1981"/>
    <x v="31"/>
    <x v="56"/>
    <x v="7"/>
    <x v="13"/>
    <x v="522"/>
    <x v="328"/>
    <x v="5"/>
    <x v="87"/>
    <x v="1979"/>
    <x v="36"/>
    <s v="Hungary"/>
    <n v="5"/>
    <x v="1"/>
    <x v="1882"/>
    <x v="2"/>
  </r>
  <r>
    <n v="1982"/>
    <x v="28"/>
    <x v="142"/>
    <x v="1"/>
    <x v="7"/>
    <x v="631"/>
    <x v="328"/>
    <x v="13"/>
    <x v="85"/>
    <x v="1980"/>
    <x v="34"/>
    <s v="UK"/>
    <n v="0"/>
    <x v="1"/>
    <x v="1883"/>
    <x v="0"/>
  </r>
  <r>
    <n v="1983"/>
    <x v="31"/>
    <x v="68"/>
    <x v="4"/>
    <x v="5"/>
    <x v="306"/>
    <x v="328"/>
    <x v="3"/>
    <x v="99"/>
    <x v="1981"/>
    <x v="41"/>
    <s v="Austria"/>
    <n v="3"/>
    <x v="0"/>
    <x v="1884"/>
    <x v="2"/>
  </r>
  <r>
    <n v="1984"/>
    <x v="2"/>
    <x v="2"/>
    <x v="1"/>
    <x v="5"/>
    <x v="769"/>
    <x v="328"/>
    <x v="10"/>
    <x v="50"/>
    <x v="1982"/>
    <x v="40"/>
    <s v="UK"/>
    <n v="3"/>
    <x v="1"/>
    <x v="1885"/>
    <x v="2"/>
  </r>
  <r>
    <n v="1985"/>
    <x v="29"/>
    <x v="51"/>
    <x v="3"/>
    <x v="4"/>
    <x v="259"/>
    <x v="328"/>
    <x v="2"/>
    <x v="104"/>
    <x v="1983"/>
    <x v="50"/>
    <s v="Mexico"/>
    <n v="1"/>
    <x v="2"/>
    <x v="1886"/>
    <x v="2"/>
  </r>
  <r>
    <n v="1986"/>
    <x v="34"/>
    <x v="47"/>
    <x v="2"/>
    <x v="8"/>
    <x v="585"/>
    <x v="329"/>
    <x v="9"/>
    <x v="5"/>
    <x v="1984"/>
    <x v="10"/>
    <s v="Belgium"/>
    <n v="3"/>
    <x v="2"/>
    <x v="1887"/>
    <x v="1"/>
  </r>
  <r>
    <n v="1987"/>
    <x v="12"/>
    <x v="12"/>
    <x v="3"/>
    <x v="11"/>
    <x v="1029"/>
    <x v="329"/>
    <x v="15"/>
    <x v="10"/>
    <x v="1985"/>
    <x v="19"/>
    <s v="Vietnam"/>
    <n v="4"/>
    <x v="1"/>
    <x v="1888"/>
    <x v="0"/>
  </r>
  <r>
    <n v="1988"/>
    <x v="46"/>
    <x v="114"/>
    <x v="4"/>
    <x v="2"/>
    <x v="826"/>
    <x v="329"/>
    <x v="9"/>
    <x v="68"/>
    <x v="1986"/>
    <x v="53"/>
    <s v="Australia"/>
    <n v="1"/>
    <x v="0"/>
    <x v="1889"/>
    <x v="0"/>
  </r>
  <r>
    <n v="1989"/>
    <x v="28"/>
    <x v="46"/>
    <x v="1"/>
    <x v="1"/>
    <x v="953"/>
    <x v="330"/>
    <x v="14"/>
    <x v="23"/>
    <x v="1987"/>
    <x v="21"/>
    <s v="Italy"/>
    <n v="0"/>
    <x v="2"/>
    <x v="1890"/>
    <x v="1"/>
  </r>
  <r>
    <n v="1990"/>
    <x v="32"/>
    <x v="138"/>
    <x v="4"/>
    <x v="0"/>
    <x v="587"/>
    <x v="330"/>
    <x v="15"/>
    <x v="46"/>
    <x v="1988"/>
    <x v="27"/>
    <s v="Spain"/>
    <n v="4"/>
    <x v="2"/>
    <x v="1891"/>
    <x v="0"/>
  </r>
  <r>
    <n v="1991"/>
    <x v="5"/>
    <x v="128"/>
    <x v="7"/>
    <x v="6"/>
    <x v="418"/>
    <x v="330"/>
    <x v="13"/>
    <x v="7"/>
    <x v="1989"/>
    <x v="44"/>
    <s v="UK"/>
    <n v="0"/>
    <x v="0"/>
    <x v="1892"/>
    <x v="2"/>
  </r>
  <r>
    <n v="1992"/>
    <x v="47"/>
    <x v="81"/>
    <x v="5"/>
    <x v="1"/>
    <x v="607"/>
    <x v="330"/>
    <x v="1"/>
    <x v="80"/>
    <x v="1990"/>
    <x v="41"/>
    <s v="Turkey"/>
    <n v="4"/>
    <x v="0"/>
    <x v="1893"/>
    <x v="2"/>
  </r>
  <r>
    <n v="1993"/>
    <x v="52"/>
    <x v="145"/>
    <x v="6"/>
    <x v="11"/>
    <x v="532"/>
    <x v="330"/>
    <x v="1"/>
    <x v="32"/>
    <x v="1991"/>
    <x v="17"/>
    <s v="Portugal"/>
    <n v="0"/>
    <x v="2"/>
    <x v="1894"/>
    <x v="1"/>
  </r>
  <r>
    <n v="1994"/>
    <x v="37"/>
    <x v="58"/>
    <x v="0"/>
    <x v="0"/>
    <x v="432"/>
    <x v="330"/>
    <x v="9"/>
    <x v="37"/>
    <x v="1992"/>
    <x v="21"/>
    <s v="China"/>
    <n v="4"/>
    <x v="2"/>
    <x v="1895"/>
    <x v="1"/>
  </r>
  <r>
    <n v="1995"/>
    <x v="27"/>
    <x v="102"/>
    <x v="10"/>
    <x v="1"/>
    <x v="24"/>
    <x v="330"/>
    <x v="8"/>
    <x v="113"/>
    <x v="1993"/>
    <x v="17"/>
    <s v="Vietnam"/>
    <n v="5"/>
    <x v="2"/>
    <x v="1896"/>
    <x v="2"/>
  </r>
  <r>
    <n v="1996"/>
    <x v="1"/>
    <x v="26"/>
    <x v="10"/>
    <x v="0"/>
    <x v="12"/>
    <x v="331"/>
    <x v="3"/>
    <x v="3"/>
    <x v="1994"/>
    <x v="51"/>
    <s v="Australia"/>
    <n v="0"/>
    <x v="0"/>
    <x v="1897"/>
    <x v="2"/>
  </r>
  <r>
    <n v="1997"/>
    <x v="24"/>
    <x v="112"/>
    <x v="9"/>
    <x v="8"/>
    <x v="499"/>
    <x v="331"/>
    <x v="1"/>
    <x v="101"/>
    <x v="1995"/>
    <x v="17"/>
    <s v="South Korea"/>
    <n v="3"/>
    <x v="0"/>
    <x v="1898"/>
    <x v="0"/>
  </r>
  <r>
    <n v="1998"/>
    <x v="15"/>
    <x v="109"/>
    <x v="1"/>
    <x v="7"/>
    <x v="939"/>
    <x v="331"/>
    <x v="1"/>
    <x v="3"/>
    <x v="1996"/>
    <x v="8"/>
    <s v="China"/>
    <n v="0"/>
    <x v="2"/>
    <x v="1899"/>
    <x v="1"/>
  </r>
  <r>
    <n v="1999"/>
    <x v="14"/>
    <x v="14"/>
    <x v="3"/>
    <x v="1"/>
    <x v="433"/>
    <x v="331"/>
    <x v="6"/>
    <x v="53"/>
    <x v="1997"/>
    <x v="48"/>
    <s v="Indonesia"/>
    <n v="0"/>
    <x v="0"/>
    <x v="1900"/>
    <x v="2"/>
  </r>
  <r>
    <n v="2000"/>
    <x v="26"/>
    <x v="90"/>
    <x v="9"/>
    <x v="2"/>
    <x v="22"/>
    <x v="331"/>
    <x v="8"/>
    <x v="61"/>
    <x v="1998"/>
    <x v="33"/>
    <s v="United Arab Emirates"/>
    <n v="1"/>
    <x v="2"/>
    <x v="1901"/>
    <x v="1"/>
  </r>
  <r>
    <n v="2001"/>
    <x v="40"/>
    <x v="62"/>
    <x v="3"/>
    <x v="3"/>
    <x v="500"/>
    <x v="331"/>
    <x v="5"/>
    <x v="50"/>
    <x v="1999"/>
    <x v="2"/>
    <s v="Israel"/>
    <n v="4"/>
    <x v="0"/>
    <x v="1902"/>
    <x v="0"/>
  </r>
  <r>
    <n v="2002"/>
    <x v="25"/>
    <x v="31"/>
    <x v="7"/>
    <x v="5"/>
    <x v="810"/>
    <x v="332"/>
    <x v="2"/>
    <x v="9"/>
    <x v="2000"/>
    <x v="24"/>
    <s v="Netherlands"/>
    <n v="4"/>
    <x v="2"/>
    <x v="1903"/>
    <x v="0"/>
  </r>
  <r>
    <n v="2003"/>
    <x v="51"/>
    <x v="163"/>
    <x v="0"/>
    <x v="2"/>
    <x v="1030"/>
    <x v="332"/>
    <x v="4"/>
    <x v="69"/>
    <x v="2001"/>
    <x v="23"/>
    <s v="Malaysia"/>
    <n v="5"/>
    <x v="1"/>
    <x v="1904"/>
    <x v="1"/>
  </r>
  <r>
    <n v="2004"/>
    <x v="11"/>
    <x v="11"/>
    <x v="10"/>
    <x v="12"/>
    <x v="495"/>
    <x v="332"/>
    <x v="4"/>
    <x v="67"/>
    <x v="2002"/>
    <x v="46"/>
    <s v="USA"/>
    <n v="3"/>
    <x v="1"/>
    <x v="1905"/>
    <x v="0"/>
  </r>
  <r>
    <n v="2005"/>
    <x v="51"/>
    <x v="139"/>
    <x v="9"/>
    <x v="10"/>
    <x v="698"/>
    <x v="332"/>
    <x v="3"/>
    <x v="4"/>
    <x v="2003"/>
    <x v="50"/>
    <s v="Argentina"/>
    <n v="2"/>
    <x v="0"/>
    <x v="1906"/>
    <x v="2"/>
  </r>
  <r>
    <n v="2006"/>
    <x v="50"/>
    <x v="94"/>
    <x v="0"/>
    <x v="13"/>
    <x v="1031"/>
    <x v="332"/>
    <x v="14"/>
    <x v="39"/>
    <x v="2004"/>
    <x v="53"/>
    <s v="Italy"/>
    <n v="1"/>
    <x v="2"/>
    <x v="1907"/>
    <x v="1"/>
  </r>
  <r>
    <n v="2007"/>
    <x v="47"/>
    <x v="100"/>
    <x v="0"/>
    <x v="13"/>
    <x v="1032"/>
    <x v="332"/>
    <x v="13"/>
    <x v="66"/>
    <x v="2005"/>
    <x v="46"/>
    <s v="Mexico"/>
    <n v="2"/>
    <x v="0"/>
    <x v="1908"/>
    <x v="1"/>
  </r>
  <r>
    <n v="2008"/>
    <x v="31"/>
    <x v="105"/>
    <x v="7"/>
    <x v="7"/>
    <x v="92"/>
    <x v="333"/>
    <x v="7"/>
    <x v="25"/>
    <x v="2006"/>
    <x v="0"/>
    <s v="China"/>
    <n v="4"/>
    <x v="1"/>
    <x v="1909"/>
    <x v="1"/>
  </r>
  <r>
    <n v="2009"/>
    <x v="6"/>
    <x v="30"/>
    <x v="3"/>
    <x v="3"/>
    <x v="385"/>
    <x v="333"/>
    <x v="5"/>
    <x v="55"/>
    <x v="2007"/>
    <x v="7"/>
    <s v="Turkey"/>
    <n v="2"/>
    <x v="0"/>
    <x v="1352"/>
    <x v="0"/>
  </r>
  <r>
    <n v="2010"/>
    <x v="21"/>
    <x v="116"/>
    <x v="5"/>
    <x v="1"/>
    <x v="1033"/>
    <x v="333"/>
    <x v="11"/>
    <x v="44"/>
    <x v="2008"/>
    <x v="15"/>
    <s v="Saudi Arabia"/>
    <n v="5"/>
    <x v="2"/>
    <x v="1910"/>
    <x v="0"/>
  </r>
  <r>
    <n v="2011"/>
    <x v="16"/>
    <x v="137"/>
    <x v="2"/>
    <x v="9"/>
    <x v="135"/>
    <x v="333"/>
    <x v="13"/>
    <x v="76"/>
    <x v="2009"/>
    <x v="38"/>
    <s v="Russia"/>
    <n v="5"/>
    <x v="2"/>
    <x v="1911"/>
    <x v="0"/>
  </r>
  <r>
    <n v="2012"/>
    <x v="41"/>
    <x v="67"/>
    <x v="8"/>
    <x v="1"/>
    <x v="258"/>
    <x v="333"/>
    <x v="10"/>
    <x v="34"/>
    <x v="2010"/>
    <x v="47"/>
    <s v="Russia"/>
    <n v="0"/>
    <x v="2"/>
    <x v="1912"/>
    <x v="2"/>
  </r>
  <r>
    <n v="2013"/>
    <x v="43"/>
    <x v="70"/>
    <x v="2"/>
    <x v="5"/>
    <x v="964"/>
    <x v="334"/>
    <x v="15"/>
    <x v="96"/>
    <x v="2011"/>
    <x v="6"/>
    <s v="Argentina"/>
    <n v="1"/>
    <x v="2"/>
    <x v="1913"/>
    <x v="2"/>
  </r>
  <r>
    <n v="2014"/>
    <x v="6"/>
    <x v="30"/>
    <x v="10"/>
    <x v="7"/>
    <x v="924"/>
    <x v="334"/>
    <x v="11"/>
    <x v="104"/>
    <x v="2012"/>
    <x v="26"/>
    <s v="India"/>
    <n v="3"/>
    <x v="0"/>
    <x v="1914"/>
    <x v="1"/>
  </r>
  <r>
    <n v="2015"/>
    <x v="33"/>
    <x v="45"/>
    <x v="7"/>
    <x v="11"/>
    <x v="1034"/>
    <x v="334"/>
    <x v="14"/>
    <x v="19"/>
    <x v="2013"/>
    <x v="42"/>
    <s v="Hungary"/>
    <n v="1"/>
    <x v="0"/>
    <x v="1066"/>
    <x v="2"/>
  </r>
  <r>
    <n v="2016"/>
    <x v="10"/>
    <x v="10"/>
    <x v="3"/>
    <x v="11"/>
    <x v="977"/>
    <x v="334"/>
    <x v="8"/>
    <x v="48"/>
    <x v="2014"/>
    <x v="41"/>
    <s v="Brazil"/>
    <n v="5"/>
    <x v="0"/>
    <x v="1915"/>
    <x v="0"/>
  </r>
  <r>
    <n v="2017"/>
    <x v="13"/>
    <x v="13"/>
    <x v="7"/>
    <x v="5"/>
    <x v="1035"/>
    <x v="334"/>
    <x v="11"/>
    <x v="33"/>
    <x v="2015"/>
    <x v="5"/>
    <s v="Hungary"/>
    <n v="0"/>
    <x v="2"/>
    <x v="1916"/>
    <x v="2"/>
  </r>
  <r>
    <n v="2018"/>
    <x v="36"/>
    <x v="122"/>
    <x v="6"/>
    <x v="0"/>
    <x v="1036"/>
    <x v="334"/>
    <x v="2"/>
    <x v="11"/>
    <x v="2016"/>
    <x v="51"/>
    <s v="Italy"/>
    <n v="3"/>
    <x v="1"/>
    <x v="1917"/>
    <x v="0"/>
  </r>
  <r>
    <n v="2019"/>
    <x v="26"/>
    <x v="72"/>
    <x v="6"/>
    <x v="8"/>
    <x v="325"/>
    <x v="334"/>
    <x v="14"/>
    <x v="77"/>
    <x v="2017"/>
    <x v="49"/>
    <s v="UK"/>
    <n v="5"/>
    <x v="1"/>
    <x v="1918"/>
    <x v="1"/>
  </r>
  <r>
    <n v="2020"/>
    <x v="25"/>
    <x v="31"/>
    <x v="5"/>
    <x v="2"/>
    <x v="723"/>
    <x v="334"/>
    <x v="3"/>
    <x v="44"/>
    <x v="2018"/>
    <x v="14"/>
    <s v="Germany"/>
    <n v="0"/>
    <x v="0"/>
    <x v="1919"/>
    <x v="2"/>
  </r>
  <r>
    <n v="2021"/>
    <x v="41"/>
    <x v="67"/>
    <x v="2"/>
    <x v="12"/>
    <x v="485"/>
    <x v="334"/>
    <x v="2"/>
    <x v="39"/>
    <x v="2019"/>
    <x v="50"/>
    <s v="New Zealand"/>
    <n v="2"/>
    <x v="0"/>
    <x v="1920"/>
    <x v="0"/>
  </r>
  <r>
    <n v="2022"/>
    <x v="8"/>
    <x v="8"/>
    <x v="9"/>
    <x v="8"/>
    <x v="177"/>
    <x v="334"/>
    <x v="15"/>
    <x v="76"/>
    <x v="2020"/>
    <x v="37"/>
    <s v="Poland"/>
    <n v="5"/>
    <x v="0"/>
    <x v="1921"/>
    <x v="2"/>
  </r>
  <r>
    <n v="2023"/>
    <x v="3"/>
    <x v="57"/>
    <x v="8"/>
    <x v="9"/>
    <x v="848"/>
    <x v="335"/>
    <x v="9"/>
    <x v="34"/>
    <x v="2021"/>
    <x v="36"/>
    <s v="Saudi Arabia"/>
    <n v="1"/>
    <x v="2"/>
    <x v="1922"/>
    <x v="0"/>
  </r>
  <r>
    <n v="2024"/>
    <x v="28"/>
    <x v="61"/>
    <x v="10"/>
    <x v="9"/>
    <x v="177"/>
    <x v="335"/>
    <x v="12"/>
    <x v="15"/>
    <x v="2022"/>
    <x v="38"/>
    <s v="UK"/>
    <n v="2"/>
    <x v="0"/>
    <x v="1923"/>
    <x v="0"/>
  </r>
  <r>
    <n v="2025"/>
    <x v="1"/>
    <x v="1"/>
    <x v="5"/>
    <x v="3"/>
    <x v="27"/>
    <x v="335"/>
    <x v="14"/>
    <x v="91"/>
    <x v="2023"/>
    <x v="9"/>
    <s v="France"/>
    <n v="4"/>
    <x v="0"/>
    <x v="1924"/>
    <x v="0"/>
  </r>
  <r>
    <n v="2026"/>
    <x v="8"/>
    <x v="8"/>
    <x v="3"/>
    <x v="0"/>
    <x v="1037"/>
    <x v="335"/>
    <x v="7"/>
    <x v="71"/>
    <x v="2024"/>
    <x v="10"/>
    <s v="Vietnam"/>
    <n v="5"/>
    <x v="2"/>
    <x v="1925"/>
    <x v="1"/>
  </r>
  <r>
    <n v="2027"/>
    <x v="25"/>
    <x v="31"/>
    <x v="7"/>
    <x v="6"/>
    <x v="194"/>
    <x v="336"/>
    <x v="12"/>
    <x v="77"/>
    <x v="2025"/>
    <x v="25"/>
    <s v="Finland"/>
    <n v="0"/>
    <x v="1"/>
    <x v="1926"/>
    <x v="2"/>
  </r>
  <r>
    <n v="2028"/>
    <x v="46"/>
    <x v="114"/>
    <x v="4"/>
    <x v="2"/>
    <x v="897"/>
    <x v="336"/>
    <x v="11"/>
    <x v="58"/>
    <x v="2026"/>
    <x v="17"/>
    <s v="Portugal"/>
    <n v="2"/>
    <x v="1"/>
    <x v="695"/>
    <x v="2"/>
  </r>
  <r>
    <n v="2029"/>
    <x v="40"/>
    <x v="115"/>
    <x v="9"/>
    <x v="11"/>
    <x v="125"/>
    <x v="336"/>
    <x v="6"/>
    <x v="26"/>
    <x v="2027"/>
    <x v="46"/>
    <s v="Brazil"/>
    <n v="5"/>
    <x v="1"/>
    <x v="1927"/>
    <x v="0"/>
  </r>
  <r>
    <n v="2030"/>
    <x v="4"/>
    <x v="82"/>
    <x v="8"/>
    <x v="7"/>
    <x v="304"/>
    <x v="336"/>
    <x v="15"/>
    <x v="17"/>
    <x v="2028"/>
    <x v="21"/>
    <s v="South Korea"/>
    <n v="5"/>
    <x v="2"/>
    <x v="1928"/>
    <x v="1"/>
  </r>
  <r>
    <n v="2031"/>
    <x v="29"/>
    <x v="51"/>
    <x v="8"/>
    <x v="8"/>
    <x v="1038"/>
    <x v="337"/>
    <x v="1"/>
    <x v="58"/>
    <x v="2029"/>
    <x v="28"/>
    <s v="Portugal"/>
    <n v="4"/>
    <x v="1"/>
    <x v="1929"/>
    <x v="0"/>
  </r>
  <r>
    <n v="2032"/>
    <x v="41"/>
    <x v="67"/>
    <x v="8"/>
    <x v="2"/>
    <x v="1027"/>
    <x v="337"/>
    <x v="10"/>
    <x v="72"/>
    <x v="2030"/>
    <x v="26"/>
    <s v="South Africa"/>
    <n v="0"/>
    <x v="2"/>
    <x v="506"/>
    <x v="1"/>
  </r>
  <r>
    <n v="2033"/>
    <x v="12"/>
    <x v="89"/>
    <x v="9"/>
    <x v="2"/>
    <x v="968"/>
    <x v="337"/>
    <x v="8"/>
    <x v="92"/>
    <x v="2031"/>
    <x v="10"/>
    <s v="Thailand"/>
    <n v="4"/>
    <x v="0"/>
    <x v="540"/>
    <x v="1"/>
  </r>
  <r>
    <n v="2034"/>
    <x v="40"/>
    <x v="62"/>
    <x v="8"/>
    <x v="9"/>
    <x v="977"/>
    <x v="337"/>
    <x v="3"/>
    <x v="42"/>
    <x v="2032"/>
    <x v="1"/>
    <s v="Singapore"/>
    <n v="1"/>
    <x v="0"/>
    <x v="1930"/>
    <x v="1"/>
  </r>
  <r>
    <n v="2035"/>
    <x v="36"/>
    <x v="149"/>
    <x v="2"/>
    <x v="0"/>
    <x v="139"/>
    <x v="337"/>
    <x v="7"/>
    <x v="5"/>
    <x v="2033"/>
    <x v="9"/>
    <s v="Indonesia"/>
    <n v="1"/>
    <x v="2"/>
    <x v="1931"/>
    <x v="2"/>
  </r>
  <r>
    <n v="2036"/>
    <x v="50"/>
    <x v="94"/>
    <x v="3"/>
    <x v="0"/>
    <x v="457"/>
    <x v="337"/>
    <x v="12"/>
    <x v="81"/>
    <x v="2034"/>
    <x v="54"/>
    <s v="Japan"/>
    <n v="1"/>
    <x v="0"/>
    <x v="841"/>
    <x v="2"/>
  </r>
  <r>
    <n v="2037"/>
    <x v="23"/>
    <x v="41"/>
    <x v="3"/>
    <x v="3"/>
    <x v="538"/>
    <x v="337"/>
    <x v="13"/>
    <x v="17"/>
    <x v="2035"/>
    <x v="30"/>
    <s v="UK"/>
    <n v="0"/>
    <x v="1"/>
    <x v="1932"/>
    <x v="0"/>
  </r>
  <r>
    <n v="2038"/>
    <x v="49"/>
    <x v="107"/>
    <x v="7"/>
    <x v="3"/>
    <x v="448"/>
    <x v="338"/>
    <x v="14"/>
    <x v="104"/>
    <x v="2036"/>
    <x v="32"/>
    <s v="Canada"/>
    <n v="2"/>
    <x v="2"/>
    <x v="1933"/>
    <x v="0"/>
  </r>
  <r>
    <n v="2039"/>
    <x v="15"/>
    <x v="15"/>
    <x v="6"/>
    <x v="0"/>
    <x v="1039"/>
    <x v="338"/>
    <x v="15"/>
    <x v="40"/>
    <x v="2037"/>
    <x v="6"/>
    <s v="France"/>
    <n v="0"/>
    <x v="2"/>
    <x v="1934"/>
    <x v="1"/>
  </r>
  <r>
    <n v="2040"/>
    <x v="30"/>
    <x v="125"/>
    <x v="9"/>
    <x v="0"/>
    <x v="1019"/>
    <x v="338"/>
    <x v="5"/>
    <x v="36"/>
    <x v="2038"/>
    <x v="7"/>
    <s v="India"/>
    <n v="2"/>
    <x v="2"/>
    <x v="1935"/>
    <x v="1"/>
  </r>
  <r>
    <n v="2041"/>
    <x v="7"/>
    <x v="79"/>
    <x v="8"/>
    <x v="12"/>
    <x v="1020"/>
    <x v="338"/>
    <x v="10"/>
    <x v="112"/>
    <x v="2039"/>
    <x v="19"/>
    <s v="Portugal"/>
    <n v="2"/>
    <x v="0"/>
    <x v="1936"/>
    <x v="1"/>
  </r>
  <r>
    <n v="2042"/>
    <x v="23"/>
    <x v="28"/>
    <x v="0"/>
    <x v="8"/>
    <x v="895"/>
    <x v="338"/>
    <x v="15"/>
    <x v="17"/>
    <x v="2040"/>
    <x v="5"/>
    <s v="Italy"/>
    <n v="1"/>
    <x v="1"/>
    <x v="1937"/>
    <x v="2"/>
  </r>
  <r>
    <n v="2043"/>
    <x v="22"/>
    <x v="86"/>
    <x v="10"/>
    <x v="0"/>
    <x v="47"/>
    <x v="338"/>
    <x v="1"/>
    <x v="27"/>
    <x v="2041"/>
    <x v="2"/>
    <s v="South Africa"/>
    <n v="2"/>
    <x v="0"/>
    <x v="1938"/>
    <x v="1"/>
  </r>
  <r>
    <n v="2044"/>
    <x v="0"/>
    <x v="0"/>
    <x v="0"/>
    <x v="14"/>
    <x v="854"/>
    <x v="339"/>
    <x v="10"/>
    <x v="86"/>
    <x v="2042"/>
    <x v="25"/>
    <s v="Indonesia"/>
    <n v="2"/>
    <x v="2"/>
    <x v="1535"/>
    <x v="1"/>
  </r>
  <r>
    <n v="2045"/>
    <x v="31"/>
    <x v="68"/>
    <x v="0"/>
    <x v="2"/>
    <x v="0"/>
    <x v="339"/>
    <x v="13"/>
    <x v="47"/>
    <x v="2043"/>
    <x v="52"/>
    <s v="New Zealand"/>
    <n v="0"/>
    <x v="1"/>
    <x v="1939"/>
    <x v="2"/>
  </r>
  <r>
    <n v="2046"/>
    <x v="41"/>
    <x v="134"/>
    <x v="4"/>
    <x v="13"/>
    <x v="755"/>
    <x v="339"/>
    <x v="14"/>
    <x v="105"/>
    <x v="2044"/>
    <x v="2"/>
    <s v="Vietnam"/>
    <n v="2"/>
    <x v="2"/>
    <x v="1406"/>
    <x v="1"/>
  </r>
  <r>
    <n v="2047"/>
    <x v="25"/>
    <x v="31"/>
    <x v="9"/>
    <x v="10"/>
    <x v="935"/>
    <x v="339"/>
    <x v="10"/>
    <x v="10"/>
    <x v="2045"/>
    <x v="52"/>
    <s v="China"/>
    <n v="3"/>
    <x v="0"/>
    <x v="1940"/>
    <x v="1"/>
  </r>
  <r>
    <n v="2048"/>
    <x v="7"/>
    <x v="79"/>
    <x v="5"/>
    <x v="10"/>
    <x v="657"/>
    <x v="339"/>
    <x v="7"/>
    <x v="97"/>
    <x v="2046"/>
    <x v="20"/>
    <s v="Austria"/>
    <n v="3"/>
    <x v="0"/>
    <x v="1941"/>
    <x v="1"/>
  </r>
  <r>
    <n v="2049"/>
    <x v="39"/>
    <x v="59"/>
    <x v="0"/>
    <x v="6"/>
    <x v="1040"/>
    <x v="340"/>
    <x v="7"/>
    <x v="68"/>
    <x v="2047"/>
    <x v="34"/>
    <s v="Mexico"/>
    <n v="0"/>
    <x v="1"/>
    <x v="1033"/>
    <x v="2"/>
  </r>
  <r>
    <n v="2050"/>
    <x v="1"/>
    <x v="26"/>
    <x v="4"/>
    <x v="0"/>
    <x v="551"/>
    <x v="340"/>
    <x v="11"/>
    <x v="22"/>
    <x v="2048"/>
    <x v="13"/>
    <s v="Belgium"/>
    <n v="2"/>
    <x v="0"/>
    <x v="1942"/>
    <x v="1"/>
  </r>
  <r>
    <n v="2051"/>
    <x v="37"/>
    <x v="58"/>
    <x v="10"/>
    <x v="7"/>
    <x v="900"/>
    <x v="340"/>
    <x v="14"/>
    <x v="80"/>
    <x v="2049"/>
    <x v="9"/>
    <s v="United Arab Emirates"/>
    <n v="0"/>
    <x v="1"/>
    <x v="1943"/>
    <x v="2"/>
  </r>
  <r>
    <n v="2052"/>
    <x v="22"/>
    <x v="86"/>
    <x v="7"/>
    <x v="0"/>
    <x v="588"/>
    <x v="340"/>
    <x v="15"/>
    <x v="36"/>
    <x v="2050"/>
    <x v="49"/>
    <s v="China"/>
    <n v="3"/>
    <x v="0"/>
    <x v="1944"/>
    <x v="2"/>
  </r>
  <r>
    <n v="2053"/>
    <x v="3"/>
    <x v="3"/>
    <x v="7"/>
    <x v="0"/>
    <x v="105"/>
    <x v="340"/>
    <x v="9"/>
    <x v="68"/>
    <x v="2051"/>
    <x v="48"/>
    <s v="Spain"/>
    <n v="5"/>
    <x v="0"/>
    <x v="1945"/>
    <x v="0"/>
  </r>
  <r>
    <n v="2054"/>
    <x v="12"/>
    <x v="89"/>
    <x v="7"/>
    <x v="11"/>
    <x v="889"/>
    <x v="340"/>
    <x v="8"/>
    <x v="3"/>
    <x v="2052"/>
    <x v="49"/>
    <s v="South Africa"/>
    <n v="5"/>
    <x v="2"/>
    <x v="1946"/>
    <x v="2"/>
  </r>
  <r>
    <n v="2055"/>
    <x v="48"/>
    <x v="92"/>
    <x v="6"/>
    <x v="4"/>
    <x v="1041"/>
    <x v="340"/>
    <x v="6"/>
    <x v="99"/>
    <x v="2053"/>
    <x v="20"/>
    <s v="United Arab Emirates"/>
    <n v="5"/>
    <x v="1"/>
    <x v="1947"/>
    <x v="0"/>
  </r>
  <r>
    <n v="2056"/>
    <x v="39"/>
    <x v="59"/>
    <x v="3"/>
    <x v="10"/>
    <x v="110"/>
    <x v="340"/>
    <x v="6"/>
    <x v="45"/>
    <x v="2054"/>
    <x v="41"/>
    <s v="Indonesia"/>
    <n v="3"/>
    <x v="1"/>
    <x v="1948"/>
    <x v="1"/>
  </r>
  <r>
    <n v="2057"/>
    <x v="37"/>
    <x v="53"/>
    <x v="8"/>
    <x v="1"/>
    <x v="586"/>
    <x v="340"/>
    <x v="1"/>
    <x v="13"/>
    <x v="2055"/>
    <x v="10"/>
    <s v="South Africa"/>
    <n v="0"/>
    <x v="2"/>
    <x v="1949"/>
    <x v="1"/>
  </r>
  <r>
    <n v="2058"/>
    <x v="51"/>
    <x v="174"/>
    <x v="0"/>
    <x v="1"/>
    <x v="463"/>
    <x v="341"/>
    <x v="10"/>
    <x v="71"/>
    <x v="2056"/>
    <x v="40"/>
    <s v="South Africa"/>
    <n v="4"/>
    <x v="1"/>
    <x v="1950"/>
    <x v="1"/>
  </r>
  <r>
    <n v="2059"/>
    <x v="24"/>
    <x v="98"/>
    <x v="0"/>
    <x v="12"/>
    <x v="1029"/>
    <x v="341"/>
    <x v="2"/>
    <x v="45"/>
    <x v="2057"/>
    <x v="47"/>
    <s v="Belgium"/>
    <n v="2"/>
    <x v="0"/>
    <x v="1951"/>
    <x v="2"/>
  </r>
  <r>
    <n v="2060"/>
    <x v="48"/>
    <x v="96"/>
    <x v="3"/>
    <x v="12"/>
    <x v="1042"/>
    <x v="341"/>
    <x v="11"/>
    <x v="23"/>
    <x v="2058"/>
    <x v="13"/>
    <s v="New Zealand"/>
    <n v="5"/>
    <x v="1"/>
    <x v="1952"/>
    <x v="2"/>
  </r>
  <r>
    <n v="2061"/>
    <x v="9"/>
    <x v="63"/>
    <x v="7"/>
    <x v="3"/>
    <x v="275"/>
    <x v="342"/>
    <x v="15"/>
    <x v="33"/>
    <x v="2059"/>
    <x v="47"/>
    <s v="France"/>
    <n v="4"/>
    <x v="1"/>
    <x v="1953"/>
    <x v="0"/>
  </r>
  <r>
    <n v="2062"/>
    <x v="20"/>
    <x v="22"/>
    <x v="2"/>
    <x v="14"/>
    <x v="12"/>
    <x v="342"/>
    <x v="2"/>
    <x v="37"/>
    <x v="2060"/>
    <x v="48"/>
    <s v="Finland"/>
    <n v="1"/>
    <x v="0"/>
    <x v="1954"/>
    <x v="1"/>
  </r>
  <r>
    <n v="2063"/>
    <x v="34"/>
    <x v="47"/>
    <x v="10"/>
    <x v="5"/>
    <x v="1003"/>
    <x v="342"/>
    <x v="3"/>
    <x v="9"/>
    <x v="2061"/>
    <x v="11"/>
    <s v="Japan"/>
    <n v="3"/>
    <x v="2"/>
    <x v="1955"/>
    <x v="0"/>
  </r>
  <r>
    <n v="2064"/>
    <x v="52"/>
    <x v="145"/>
    <x v="9"/>
    <x v="4"/>
    <x v="468"/>
    <x v="342"/>
    <x v="0"/>
    <x v="4"/>
    <x v="2062"/>
    <x v="27"/>
    <s v="Argentina"/>
    <n v="0"/>
    <x v="1"/>
    <x v="1956"/>
    <x v="1"/>
  </r>
  <r>
    <n v="2065"/>
    <x v="27"/>
    <x v="102"/>
    <x v="2"/>
    <x v="1"/>
    <x v="449"/>
    <x v="342"/>
    <x v="4"/>
    <x v="30"/>
    <x v="2063"/>
    <x v="28"/>
    <s v="Switzerland"/>
    <n v="3"/>
    <x v="1"/>
    <x v="1957"/>
    <x v="0"/>
  </r>
  <r>
    <n v="2066"/>
    <x v="15"/>
    <x v="109"/>
    <x v="9"/>
    <x v="10"/>
    <x v="3"/>
    <x v="342"/>
    <x v="3"/>
    <x v="42"/>
    <x v="2064"/>
    <x v="24"/>
    <s v="Austria"/>
    <n v="1"/>
    <x v="2"/>
    <x v="1958"/>
    <x v="0"/>
  </r>
  <r>
    <n v="2067"/>
    <x v="24"/>
    <x v="98"/>
    <x v="7"/>
    <x v="1"/>
    <x v="848"/>
    <x v="342"/>
    <x v="2"/>
    <x v="59"/>
    <x v="2065"/>
    <x v="22"/>
    <s v="Sweden"/>
    <n v="2"/>
    <x v="2"/>
    <x v="1959"/>
    <x v="0"/>
  </r>
  <r>
    <n v="2068"/>
    <x v="22"/>
    <x v="49"/>
    <x v="8"/>
    <x v="2"/>
    <x v="1013"/>
    <x v="342"/>
    <x v="7"/>
    <x v="101"/>
    <x v="2066"/>
    <x v="51"/>
    <s v="Turkey"/>
    <n v="2"/>
    <x v="2"/>
    <x v="1960"/>
    <x v="2"/>
  </r>
  <r>
    <n v="2069"/>
    <x v="44"/>
    <x v="135"/>
    <x v="3"/>
    <x v="7"/>
    <x v="568"/>
    <x v="343"/>
    <x v="1"/>
    <x v="92"/>
    <x v="2067"/>
    <x v="39"/>
    <s v="Argentina"/>
    <n v="5"/>
    <x v="1"/>
    <x v="1961"/>
    <x v="1"/>
  </r>
  <r>
    <n v="2070"/>
    <x v="2"/>
    <x v="95"/>
    <x v="1"/>
    <x v="7"/>
    <x v="1043"/>
    <x v="343"/>
    <x v="14"/>
    <x v="110"/>
    <x v="2068"/>
    <x v="4"/>
    <s v="Sweden"/>
    <n v="0"/>
    <x v="2"/>
    <x v="1962"/>
    <x v="1"/>
  </r>
  <r>
    <n v="2071"/>
    <x v="11"/>
    <x v="20"/>
    <x v="9"/>
    <x v="13"/>
    <x v="733"/>
    <x v="343"/>
    <x v="0"/>
    <x v="22"/>
    <x v="2069"/>
    <x v="5"/>
    <s v="Ireland"/>
    <n v="4"/>
    <x v="0"/>
    <x v="1963"/>
    <x v="1"/>
  </r>
  <r>
    <n v="2072"/>
    <x v="1"/>
    <x v="1"/>
    <x v="1"/>
    <x v="14"/>
    <x v="113"/>
    <x v="343"/>
    <x v="1"/>
    <x v="23"/>
    <x v="2070"/>
    <x v="19"/>
    <s v="South Africa"/>
    <n v="5"/>
    <x v="2"/>
    <x v="1964"/>
    <x v="0"/>
  </r>
  <r>
    <n v="2073"/>
    <x v="35"/>
    <x v="87"/>
    <x v="5"/>
    <x v="1"/>
    <x v="756"/>
    <x v="343"/>
    <x v="14"/>
    <x v="11"/>
    <x v="2071"/>
    <x v="19"/>
    <s v="Germany"/>
    <n v="0"/>
    <x v="0"/>
    <x v="1965"/>
    <x v="2"/>
  </r>
  <r>
    <n v="2074"/>
    <x v="0"/>
    <x v="0"/>
    <x v="9"/>
    <x v="7"/>
    <x v="159"/>
    <x v="343"/>
    <x v="6"/>
    <x v="25"/>
    <x v="2072"/>
    <x v="22"/>
    <s v="Singapore"/>
    <n v="4"/>
    <x v="0"/>
    <x v="1966"/>
    <x v="1"/>
  </r>
  <r>
    <n v="2075"/>
    <x v="29"/>
    <x v="38"/>
    <x v="0"/>
    <x v="2"/>
    <x v="768"/>
    <x v="344"/>
    <x v="8"/>
    <x v="81"/>
    <x v="2073"/>
    <x v="33"/>
    <s v="Sweden"/>
    <n v="0"/>
    <x v="2"/>
    <x v="1967"/>
    <x v="2"/>
  </r>
  <r>
    <n v="2076"/>
    <x v="37"/>
    <x v="53"/>
    <x v="1"/>
    <x v="3"/>
    <x v="809"/>
    <x v="344"/>
    <x v="13"/>
    <x v="23"/>
    <x v="2074"/>
    <x v="34"/>
    <s v="USA"/>
    <n v="4"/>
    <x v="1"/>
    <x v="1968"/>
    <x v="2"/>
  </r>
  <r>
    <n v="2077"/>
    <x v="43"/>
    <x v="75"/>
    <x v="8"/>
    <x v="6"/>
    <x v="1044"/>
    <x v="344"/>
    <x v="6"/>
    <x v="92"/>
    <x v="2075"/>
    <x v="52"/>
    <s v="UK"/>
    <n v="0"/>
    <x v="1"/>
    <x v="1969"/>
    <x v="2"/>
  </r>
  <r>
    <n v="2078"/>
    <x v="11"/>
    <x v="11"/>
    <x v="8"/>
    <x v="7"/>
    <x v="983"/>
    <x v="344"/>
    <x v="14"/>
    <x v="0"/>
    <x v="2076"/>
    <x v="3"/>
    <s v="Switzerland"/>
    <n v="1"/>
    <x v="1"/>
    <x v="1970"/>
    <x v="2"/>
  </r>
  <r>
    <n v="2079"/>
    <x v="22"/>
    <x v="86"/>
    <x v="8"/>
    <x v="9"/>
    <x v="1045"/>
    <x v="344"/>
    <x v="4"/>
    <x v="59"/>
    <x v="2077"/>
    <x v="6"/>
    <s v="Japan"/>
    <n v="2"/>
    <x v="0"/>
    <x v="1971"/>
    <x v="1"/>
  </r>
  <r>
    <n v="2080"/>
    <x v="18"/>
    <x v="121"/>
    <x v="10"/>
    <x v="3"/>
    <x v="711"/>
    <x v="344"/>
    <x v="1"/>
    <x v="33"/>
    <x v="2078"/>
    <x v="9"/>
    <s v="Denmark"/>
    <n v="4"/>
    <x v="1"/>
    <x v="1972"/>
    <x v="2"/>
  </r>
  <r>
    <n v="2081"/>
    <x v="43"/>
    <x v="70"/>
    <x v="5"/>
    <x v="7"/>
    <x v="746"/>
    <x v="345"/>
    <x v="6"/>
    <x v="17"/>
    <x v="2079"/>
    <x v="30"/>
    <s v="Argentina"/>
    <n v="4"/>
    <x v="1"/>
    <x v="1973"/>
    <x v="1"/>
  </r>
  <r>
    <n v="2082"/>
    <x v="22"/>
    <x v="27"/>
    <x v="9"/>
    <x v="9"/>
    <x v="362"/>
    <x v="345"/>
    <x v="6"/>
    <x v="113"/>
    <x v="2080"/>
    <x v="18"/>
    <s v="Saudi Arabia"/>
    <n v="4"/>
    <x v="0"/>
    <x v="1974"/>
    <x v="0"/>
  </r>
  <r>
    <n v="2083"/>
    <x v="26"/>
    <x v="173"/>
    <x v="1"/>
    <x v="11"/>
    <x v="893"/>
    <x v="345"/>
    <x v="15"/>
    <x v="57"/>
    <x v="2081"/>
    <x v="51"/>
    <s v="Poland"/>
    <n v="3"/>
    <x v="0"/>
    <x v="1975"/>
    <x v="0"/>
  </r>
  <r>
    <n v="2084"/>
    <x v="18"/>
    <x v="23"/>
    <x v="8"/>
    <x v="1"/>
    <x v="856"/>
    <x v="345"/>
    <x v="4"/>
    <x v="15"/>
    <x v="2082"/>
    <x v="47"/>
    <s v="Japan"/>
    <n v="5"/>
    <x v="2"/>
    <x v="1976"/>
    <x v="1"/>
  </r>
  <r>
    <n v="2085"/>
    <x v="44"/>
    <x v="135"/>
    <x v="6"/>
    <x v="3"/>
    <x v="852"/>
    <x v="345"/>
    <x v="11"/>
    <x v="4"/>
    <x v="2083"/>
    <x v="30"/>
    <s v="Austria"/>
    <n v="4"/>
    <x v="2"/>
    <x v="1977"/>
    <x v="0"/>
  </r>
  <r>
    <n v="2086"/>
    <x v="17"/>
    <x v="123"/>
    <x v="9"/>
    <x v="8"/>
    <x v="705"/>
    <x v="345"/>
    <x v="1"/>
    <x v="13"/>
    <x v="2084"/>
    <x v="38"/>
    <s v="Switzerland"/>
    <n v="2"/>
    <x v="1"/>
    <x v="177"/>
    <x v="2"/>
  </r>
  <r>
    <n v="2087"/>
    <x v="5"/>
    <x v="161"/>
    <x v="8"/>
    <x v="12"/>
    <x v="1002"/>
    <x v="346"/>
    <x v="13"/>
    <x v="99"/>
    <x v="2085"/>
    <x v="16"/>
    <s v="Canada"/>
    <n v="0"/>
    <x v="2"/>
    <x v="1978"/>
    <x v="0"/>
  </r>
  <r>
    <n v="2088"/>
    <x v="7"/>
    <x v="7"/>
    <x v="5"/>
    <x v="1"/>
    <x v="631"/>
    <x v="346"/>
    <x v="5"/>
    <x v="67"/>
    <x v="2086"/>
    <x v="12"/>
    <s v="Turkey"/>
    <n v="5"/>
    <x v="0"/>
    <x v="1979"/>
    <x v="0"/>
  </r>
  <r>
    <n v="2089"/>
    <x v="31"/>
    <x v="68"/>
    <x v="4"/>
    <x v="11"/>
    <x v="1046"/>
    <x v="346"/>
    <x v="12"/>
    <x v="92"/>
    <x v="2087"/>
    <x v="0"/>
    <s v="Indonesia"/>
    <n v="5"/>
    <x v="2"/>
    <x v="1980"/>
    <x v="2"/>
  </r>
  <r>
    <n v="2090"/>
    <x v="8"/>
    <x v="8"/>
    <x v="0"/>
    <x v="10"/>
    <x v="1047"/>
    <x v="346"/>
    <x v="6"/>
    <x v="74"/>
    <x v="2088"/>
    <x v="32"/>
    <s v="Germany"/>
    <n v="0"/>
    <x v="1"/>
    <x v="1981"/>
    <x v="1"/>
  </r>
  <r>
    <n v="2091"/>
    <x v="39"/>
    <x v="160"/>
    <x v="3"/>
    <x v="8"/>
    <x v="1012"/>
    <x v="346"/>
    <x v="15"/>
    <x v="73"/>
    <x v="2089"/>
    <x v="30"/>
    <s v="Israel"/>
    <n v="0"/>
    <x v="0"/>
    <x v="1982"/>
    <x v="0"/>
  </r>
  <r>
    <n v="2092"/>
    <x v="47"/>
    <x v="100"/>
    <x v="4"/>
    <x v="9"/>
    <x v="85"/>
    <x v="347"/>
    <x v="3"/>
    <x v="50"/>
    <x v="2090"/>
    <x v="0"/>
    <s v="Malaysia"/>
    <n v="0"/>
    <x v="2"/>
    <x v="1983"/>
    <x v="0"/>
  </r>
  <r>
    <n v="2093"/>
    <x v="15"/>
    <x v="15"/>
    <x v="1"/>
    <x v="13"/>
    <x v="587"/>
    <x v="347"/>
    <x v="12"/>
    <x v="39"/>
    <x v="2091"/>
    <x v="13"/>
    <s v="United Arab Emirates"/>
    <n v="2"/>
    <x v="0"/>
    <x v="1186"/>
    <x v="1"/>
  </r>
  <r>
    <n v="2094"/>
    <x v="43"/>
    <x v="70"/>
    <x v="10"/>
    <x v="9"/>
    <x v="1048"/>
    <x v="347"/>
    <x v="0"/>
    <x v="61"/>
    <x v="2092"/>
    <x v="9"/>
    <s v="Brazil"/>
    <n v="1"/>
    <x v="1"/>
    <x v="1984"/>
    <x v="1"/>
  </r>
  <r>
    <n v="2095"/>
    <x v="12"/>
    <x v="146"/>
    <x v="7"/>
    <x v="1"/>
    <x v="1049"/>
    <x v="347"/>
    <x v="6"/>
    <x v="72"/>
    <x v="2093"/>
    <x v="15"/>
    <s v="India"/>
    <n v="3"/>
    <x v="2"/>
    <x v="1985"/>
    <x v="0"/>
  </r>
  <r>
    <n v="2096"/>
    <x v="3"/>
    <x v="57"/>
    <x v="9"/>
    <x v="14"/>
    <x v="876"/>
    <x v="348"/>
    <x v="2"/>
    <x v="75"/>
    <x v="2094"/>
    <x v="2"/>
    <s v="Israel"/>
    <n v="2"/>
    <x v="1"/>
    <x v="1986"/>
    <x v="0"/>
  </r>
  <r>
    <n v="2097"/>
    <x v="10"/>
    <x v="10"/>
    <x v="3"/>
    <x v="3"/>
    <x v="519"/>
    <x v="348"/>
    <x v="15"/>
    <x v="53"/>
    <x v="2095"/>
    <x v="21"/>
    <s v="Italy"/>
    <n v="5"/>
    <x v="0"/>
    <x v="1987"/>
    <x v="0"/>
  </r>
  <r>
    <n v="2098"/>
    <x v="20"/>
    <x v="32"/>
    <x v="10"/>
    <x v="11"/>
    <x v="826"/>
    <x v="348"/>
    <x v="6"/>
    <x v="93"/>
    <x v="2096"/>
    <x v="53"/>
    <s v="Vietnam"/>
    <n v="1"/>
    <x v="0"/>
    <x v="1988"/>
    <x v="1"/>
  </r>
  <r>
    <n v="2099"/>
    <x v="43"/>
    <x v="70"/>
    <x v="0"/>
    <x v="5"/>
    <x v="818"/>
    <x v="348"/>
    <x v="7"/>
    <x v="45"/>
    <x v="2097"/>
    <x v="20"/>
    <s v="South Korea"/>
    <n v="2"/>
    <x v="2"/>
    <x v="1989"/>
    <x v="0"/>
  </r>
  <r>
    <n v="2100"/>
    <x v="37"/>
    <x v="58"/>
    <x v="0"/>
    <x v="4"/>
    <x v="1050"/>
    <x v="348"/>
    <x v="13"/>
    <x v="33"/>
    <x v="2098"/>
    <x v="20"/>
    <s v="USA"/>
    <n v="5"/>
    <x v="2"/>
    <x v="1990"/>
    <x v="1"/>
  </r>
  <r>
    <n v="2101"/>
    <x v="3"/>
    <x v="152"/>
    <x v="7"/>
    <x v="5"/>
    <x v="317"/>
    <x v="348"/>
    <x v="3"/>
    <x v="4"/>
    <x v="2099"/>
    <x v="35"/>
    <s v="Portugal"/>
    <n v="2"/>
    <x v="0"/>
    <x v="1991"/>
    <x v="1"/>
  </r>
  <r>
    <n v="2102"/>
    <x v="19"/>
    <x v="158"/>
    <x v="10"/>
    <x v="0"/>
    <x v="1051"/>
    <x v="349"/>
    <x v="5"/>
    <x v="56"/>
    <x v="2100"/>
    <x v="18"/>
    <s v="Finland"/>
    <n v="2"/>
    <x v="2"/>
    <x v="1992"/>
    <x v="0"/>
  </r>
  <r>
    <n v="2103"/>
    <x v="30"/>
    <x v="39"/>
    <x v="4"/>
    <x v="13"/>
    <x v="740"/>
    <x v="349"/>
    <x v="10"/>
    <x v="44"/>
    <x v="2101"/>
    <x v="5"/>
    <s v="Malaysia"/>
    <n v="1"/>
    <x v="0"/>
    <x v="1993"/>
    <x v="2"/>
  </r>
  <r>
    <n v="2104"/>
    <x v="6"/>
    <x v="111"/>
    <x v="9"/>
    <x v="9"/>
    <x v="1052"/>
    <x v="349"/>
    <x v="14"/>
    <x v="74"/>
    <x v="2102"/>
    <x v="13"/>
    <s v="Czech Republic"/>
    <n v="4"/>
    <x v="1"/>
    <x v="1994"/>
    <x v="1"/>
  </r>
  <r>
    <n v="2105"/>
    <x v="41"/>
    <x v="134"/>
    <x v="3"/>
    <x v="11"/>
    <x v="818"/>
    <x v="349"/>
    <x v="0"/>
    <x v="10"/>
    <x v="2103"/>
    <x v="2"/>
    <s v="Italy"/>
    <n v="3"/>
    <x v="2"/>
    <x v="1995"/>
    <x v="2"/>
  </r>
  <r>
    <n v="2106"/>
    <x v="9"/>
    <x v="76"/>
    <x v="3"/>
    <x v="3"/>
    <x v="1053"/>
    <x v="349"/>
    <x v="12"/>
    <x v="110"/>
    <x v="2104"/>
    <x v="7"/>
    <s v="Thailand"/>
    <n v="4"/>
    <x v="0"/>
    <x v="1996"/>
    <x v="2"/>
  </r>
  <r>
    <n v="2107"/>
    <x v="44"/>
    <x v="108"/>
    <x v="4"/>
    <x v="3"/>
    <x v="813"/>
    <x v="349"/>
    <x v="6"/>
    <x v="27"/>
    <x v="2105"/>
    <x v="34"/>
    <s v="Japan"/>
    <n v="2"/>
    <x v="2"/>
    <x v="1997"/>
    <x v="0"/>
  </r>
  <r>
    <n v="2108"/>
    <x v="41"/>
    <x v="67"/>
    <x v="2"/>
    <x v="10"/>
    <x v="342"/>
    <x v="349"/>
    <x v="12"/>
    <x v="36"/>
    <x v="2106"/>
    <x v="52"/>
    <s v="India"/>
    <n v="0"/>
    <x v="0"/>
    <x v="1998"/>
    <x v="1"/>
  </r>
  <r>
    <n v="2109"/>
    <x v="2"/>
    <x v="2"/>
    <x v="7"/>
    <x v="10"/>
    <x v="516"/>
    <x v="349"/>
    <x v="2"/>
    <x v="36"/>
    <x v="2107"/>
    <x v="45"/>
    <s v="Argentina"/>
    <n v="1"/>
    <x v="2"/>
    <x v="1999"/>
    <x v="1"/>
  </r>
  <r>
    <n v="2110"/>
    <x v="22"/>
    <x v="27"/>
    <x v="9"/>
    <x v="8"/>
    <x v="1054"/>
    <x v="349"/>
    <x v="3"/>
    <x v="44"/>
    <x v="2108"/>
    <x v="46"/>
    <s v="Italy"/>
    <n v="5"/>
    <x v="2"/>
    <x v="2000"/>
    <x v="2"/>
  </r>
  <r>
    <n v="2111"/>
    <x v="34"/>
    <x v="156"/>
    <x v="8"/>
    <x v="0"/>
    <x v="116"/>
    <x v="350"/>
    <x v="13"/>
    <x v="52"/>
    <x v="2109"/>
    <x v="43"/>
    <s v="Portugal"/>
    <n v="4"/>
    <x v="2"/>
    <x v="2001"/>
    <x v="1"/>
  </r>
  <r>
    <n v="2112"/>
    <x v="13"/>
    <x v="13"/>
    <x v="1"/>
    <x v="1"/>
    <x v="95"/>
    <x v="350"/>
    <x v="6"/>
    <x v="1"/>
    <x v="2110"/>
    <x v="4"/>
    <s v="Poland"/>
    <n v="0"/>
    <x v="1"/>
    <x v="2002"/>
    <x v="0"/>
  </r>
  <r>
    <n v="2113"/>
    <x v="24"/>
    <x v="112"/>
    <x v="8"/>
    <x v="12"/>
    <x v="1055"/>
    <x v="351"/>
    <x v="15"/>
    <x v="15"/>
    <x v="2111"/>
    <x v="38"/>
    <s v="Singapore"/>
    <n v="2"/>
    <x v="1"/>
    <x v="2003"/>
    <x v="1"/>
  </r>
  <r>
    <n v="2114"/>
    <x v="7"/>
    <x v="79"/>
    <x v="8"/>
    <x v="7"/>
    <x v="210"/>
    <x v="351"/>
    <x v="6"/>
    <x v="26"/>
    <x v="2112"/>
    <x v="15"/>
    <s v="Italy"/>
    <n v="5"/>
    <x v="0"/>
    <x v="2004"/>
    <x v="0"/>
  </r>
  <r>
    <n v="2115"/>
    <x v="51"/>
    <x v="174"/>
    <x v="1"/>
    <x v="10"/>
    <x v="803"/>
    <x v="351"/>
    <x v="11"/>
    <x v="115"/>
    <x v="2113"/>
    <x v="26"/>
    <s v="Canada"/>
    <n v="0"/>
    <x v="0"/>
    <x v="2005"/>
    <x v="1"/>
  </r>
  <r>
    <n v="2116"/>
    <x v="27"/>
    <x v="34"/>
    <x v="0"/>
    <x v="2"/>
    <x v="346"/>
    <x v="351"/>
    <x v="3"/>
    <x v="57"/>
    <x v="2114"/>
    <x v="47"/>
    <s v="New Zealand"/>
    <n v="2"/>
    <x v="1"/>
    <x v="2006"/>
    <x v="1"/>
  </r>
  <r>
    <n v="2117"/>
    <x v="19"/>
    <x v="140"/>
    <x v="10"/>
    <x v="4"/>
    <x v="1056"/>
    <x v="352"/>
    <x v="8"/>
    <x v="35"/>
    <x v="2115"/>
    <x v="47"/>
    <s v="Malaysia"/>
    <n v="0"/>
    <x v="2"/>
    <x v="2007"/>
    <x v="2"/>
  </r>
  <r>
    <n v="2118"/>
    <x v="37"/>
    <x v="147"/>
    <x v="1"/>
    <x v="1"/>
    <x v="857"/>
    <x v="352"/>
    <x v="4"/>
    <x v="57"/>
    <x v="2116"/>
    <x v="32"/>
    <s v="Argentina"/>
    <n v="5"/>
    <x v="0"/>
    <x v="2008"/>
    <x v="2"/>
  </r>
  <r>
    <n v="2119"/>
    <x v="33"/>
    <x v="159"/>
    <x v="6"/>
    <x v="14"/>
    <x v="1057"/>
    <x v="352"/>
    <x v="10"/>
    <x v="101"/>
    <x v="2117"/>
    <x v="51"/>
    <s v="India"/>
    <n v="0"/>
    <x v="0"/>
    <x v="2009"/>
    <x v="2"/>
  </r>
  <r>
    <n v="2120"/>
    <x v="45"/>
    <x v="77"/>
    <x v="7"/>
    <x v="13"/>
    <x v="1058"/>
    <x v="353"/>
    <x v="12"/>
    <x v="40"/>
    <x v="2118"/>
    <x v="13"/>
    <s v="New Zealand"/>
    <n v="0"/>
    <x v="2"/>
    <x v="2010"/>
    <x v="0"/>
  </r>
  <r>
    <n v="2121"/>
    <x v="22"/>
    <x v="86"/>
    <x v="7"/>
    <x v="10"/>
    <x v="397"/>
    <x v="353"/>
    <x v="1"/>
    <x v="58"/>
    <x v="2119"/>
    <x v="38"/>
    <s v="Switzerland"/>
    <n v="2"/>
    <x v="0"/>
    <x v="2011"/>
    <x v="2"/>
  </r>
  <r>
    <n v="2122"/>
    <x v="51"/>
    <x v="99"/>
    <x v="3"/>
    <x v="0"/>
    <x v="699"/>
    <x v="353"/>
    <x v="15"/>
    <x v="50"/>
    <x v="2120"/>
    <x v="48"/>
    <s v="South Korea"/>
    <n v="1"/>
    <x v="2"/>
    <x v="2012"/>
    <x v="1"/>
  </r>
  <r>
    <n v="2123"/>
    <x v="34"/>
    <x v="113"/>
    <x v="7"/>
    <x v="3"/>
    <x v="117"/>
    <x v="353"/>
    <x v="0"/>
    <x v="108"/>
    <x v="2121"/>
    <x v="38"/>
    <s v="Switzerland"/>
    <n v="1"/>
    <x v="0"/>
    <x v="2013"/>
    <x v="2"/>
  </r>
  <r>
    <n v="2124"/>
    <x v="1"/>
    <x v="1"/>
    <x v="7"/>
    <x v="8"/>
    <x v="712"/>
    <x v="353"/>
    <x v="7"/>
    <x v="67"/>
    <x v="2122"/>
    <x v="52"/>
    <s v="South Africa"/>
    <n v="3"/>
    <x v="1"/>
    <x v="2014"/>
    <x v="2"/>
  </r>
  <r>
    <n v="2125"/>
    <x v="14"/>
    <x v="14"/>
    <x v="0"/>
    <x v="2"/>
    <x v="1002"/>
    <x v="353"/>
    <x v="14"/>
    <x v="56"/>
    <x v="2123"/>
    <x v="31"/>
    <s v="India"/>
    <n v="1"/>
    <x v="2"/>
    <x v="2015"/>
    <x v="0"/>
  </r>
  <r>
    <n v="2126"/>
    <x v="31"/>
    <x v="56"/>
    <x v="10"/>
    <x v="6"/>
    <x v="831"/>
    <x v="353"/>
    <x v="12"/>
    <x v="80"/>
    <x v="2124"/>
    <x v="0"/>
    <s v="Netherlands"/>
    <n v="2"/>
    <x v="1"/>
    <x v="2016"/>
    <x v="1"/>
  </r>
  <r>
    <n v="2127"/>
    <x v="37"/>
    <x v="147"/>
    <x v="0"/>
    <x v="5"/>
    <x v="1059"/>
    <x v="354"/>
    <x v="14"/>
    <x v="87"/>
    <x v="2125"/>
    <x v="36"/>
    <s v="Singapore"/>
    <n v="0"/>
    <x v="1"/>
    <x v="2017"/>
    <x v="2"/>
  </r>
  <r>
    <n v="2128"/>
    <x v="15"/>
    <x v="109"/>
    <x v="8"/>
    <x v="6"/>
    <x v="741"/>
    <x v="354"/>
    <x v="13"/>
    <x v="5"/>
    <x v="2126"/>
    <x v="51"/>
    <s v="Portugal"/>
    <n v="4"/>
    <x v="0"/>
    <x v="2018"/>
    <x v="2"/>
  </r>
  <r>
    <n v="2129"/>
    <x v="47"/>
    <x v="81"/>
    <x v="10"/>
    <x v="13"/>
    <x v="741"/>
    <x v="355"/>
    <x v="4"/>
    <x v="27"/>
    <x v="2127"/>
    <x v="19"/>
    <s v="UK"/>
    <n v="5"/>
    <x v="0"/>
    <x v="2019"/>
    <x v="2"/>
  </r>
  <r>
    <n v="2130"/>
    <x v="34"/>
    <x v="156"/>
    <x v="3"/>
    <x v="6"/>
    <x v="514"/>
    <x v="355"/>
    <x v="5"/>
    <x v="93"/>
    <x v="2128"/>
    <x v="52"/>
    <s v="United Arab Emirates"/>
    <n v="5"/>
    <x v="2"/>
    <x v="2020"/>
    <x v="1"/>
  </r>
  <r>
    <n v="2131"/>
    <x v="16"/>
    <x v="176"/>
    <x v="5"/>
    <x v="14"/>
    <x v="515"/>
    <x v="355"/>
    <x v="12"/>
    <x v="70"/>
    <x v="2129"/>
    <x v="4"/>
    <s v="Thailand"/>
    <n v="3"/>
    <x v="1"/>
    <x v="2021"/>
    <x v="2"/>
  </r>
  <r>
    <n v="2132"/>
    <x v="32"/>
    <x v="44"/>
    <x v="2"/>
    <x v="9"/>
    <x v="660"/>
    <x v="355"/>
    <x v="9"/>
    <x v="40"/>
    <x v="2130"/>
    <x v="22"/>
    <s v="UK"/>
    <n v="4"/>
    <x v="0"/>
    <x v="2022"/>
    <x v="1"/>
  </r>
  <r>
    <n v="2133"/>
    <x v="44"/>
    <x v="71"/>
    <x v="10"/>
    <x v="3"/>
    <x v="355"/>
    <x v="355"/>
    <x v="0"/>
    <x v="74"/>
    <x v="2131"/>
    <x v="1"/>
    <s v="Russia"/>
    <n v="0"/>
    <x v="2"/>
    <x v="2023"/>
    <x v="0"/>
  </r>
  <r>
    <n v="2134"/>
    <x v="39"/>
    <x v="172"/>
    <x v="5"/>
    <x v="6"/>
    <x v="666"/>
    <x v="356"/>
    <x v="10"/>
    <x v="110"/>
    <x v="2132"/>
    <x v="8"/>
    <s v="Indonesia"/>
    <n v="3"/>
    <x v="1"/>
    <x v="2024"/>
    <x v="1"/>
  </r>
  <r>
    <n v="2135"/>
    <x v="14"/>
    <x v="97"/>
    <x v="0"/>
    <x v="1"/>
    <x v="285"/>
    <x v="356"/>
    <x v="4"/>
    <x v="17"/>
    <x v="2133"/>
    <x v="30"/>
    <s v="Spain"/>
    <n v="5"/>
    <x v="0"/>
    <x v="2025"/>
    <x v="1"/>
  </r>
  <r>
    <n v="2136"/>
    <x v="39"/>
    <x v="160"/>
    <x v="7"/>
    <x v="2"/>
    <x v="881"/>
    <x v="356"/>
    <x v="10"/>
    <x v="55"/>
    <x v="2134"/>
    <x v="9"/>
    <s v="India"/>
    <n v="1"/>
    <x v="2"/>
    <x v="2026"/>
    <x v="1"/>
  </r>
  <r>
    <n v="2137"/>
    <x v="4"/>
    <x v="82"/>
    <x v="0"/>
    <x v="14"/>
    <x v="741"/>
    <x v="356"/>
    <x v="1"/>
    <x v="37"/>
    <x v="2135"/>
    <x v="19"/>
    <s v="Norway"/>
    <n v="0"/>
    <x v="0"/>
    <x v="2027"/>
    <x v="0"/>
  </r>
  <r>
    <n v="2138"/>
    <x v="22"/>
    <x v="27"/>
    <x v="5"/>
    <x v="12"/>
    <x v="492"/>
    <x v="356"/>
    <x v="14"/>
    <x v="51"/>
    <x v="2136"/>
    <x v="41"/>
    <s v="Denmark"/>
    <n v="3"/>
    <x v="0"/>
    <x v="2028"/>
    <x v="2"/>
  </r>
  <r>
    <n v="2139"/>
    <x v="17"/>
    <x v="17"/>
    <x v="4"/>
    <x v="1"/>
    <x v="211"/>
    <x v="356"/>
    <x v="6"/>
    <x v="5"/>
    <x v="2137"/>
    <x v="49"/>
    <s v="Indonesia"/>
    <n v="0"/>
    <x v="1"/>
    <x v="2029"/>
    <x v="1"/>
  </r>
  <r>
    <n v="2140"/>
    <x v="1"/>
    <x v="26"/>
    <x v="4"/>
    <x v="8"/>
    <x v="552"/>
    <x v="356"/>
    <x v="5"/>
    <x v="85"/>
    <x v="2138"/>
    <x v="15"/>
    <s v="Turkey"/>
    <n v="3"/>
    <x v="0"/>
    <x v="676"/>
    <x v="0"/>
  </r>
  <r>
    <n v="2141"/>
    <x v="25"/>
    <x v="31"/>
    <x v="9"/>
    <x v="13"/>
    <x v="1058"/>
    <x v="357"/>
    <x v="2"/>
    <x v="88"/>
    <x v="2139"/>
    <x v="40"/>
    <s v="Thailand"/>
    <n v="5"/>
    <x v="1"/>
    <x v="1944"/>
    <x v="2"/>
  </r>
  <r>
    <n v="2142"/>
    <x v="13"/>
    <x v="13"/>
    <x v="2"/>
    <x v="4"/>
    <x v="1040"/>
    <x v="357"/>
    <x v="4"/>
    <x v="55"/>
    <x v="2140"/>
    <x v="16"/>
    <s v="Spain"/>
    <n v="5"/>
    <x v="0"/>
    <x v="2030"/>
    <x v="2"/>
  </r>
  <r>
    <n v="2143"/>
    <x v="18"/>
    <x v="23"/>
    <x v="2"/>
    <x v="7"/>
    <x v="810"/>
    <x v="357"/>
    <x v="0"/>
    <x v="105"/>
    <x v="2141"/>
    <x v="17"/>
    <s v="Malaysia"/>
    <n v="4"/>
    <x v="1"/>
    <x v="2031"/>
    <x v="1"/>
  </r>
  <r>
    <n v="2144"/>
    <x v="4"/>
    <x v="4"/>
    <x v="8"/>
    <x v="7"/>
    <x v="1060"/>
    <x v="357"/>
    <x v="10"/>
    <x v="28"/>
    <x v="2142"/>
    <x v="15"/>
    <s v="Portugal"/>
    <n v="0"/>
    <x v="2"/>
    <x v="2032"/>
    <x v="0"/>
  </r>
  <r>
    <n v="2145"/>
    <x v="15"/>
    <x v="15"/>
    <x v="8"/>
    <x v="0"/>
    <x v="319"/>
    <x v="357"/>
    <x v="4"/>
    <x v="93"/>
    <x v="2143"/>
    <x v="28"/>
    <s v="Canada"/>
    <n v="4"/>
    <x v="0"/>
    <x v="2033"/>
    <x v="1"/>
  </r>
  <r>
    <n v="2146"/>
    <x v="22"/>
    <x v="49"/>
    <x v="7"/>
    <x v="2"/>
    <x v="1018"/>
    <x v="357"/>
    <x v="13"/>
    <x v="6"/>
    <x v="2144"/>
    <x v="2"/>
    <s v="Switzerland"/>
    <n v="5"/>
    <x v="2"/>
    <x v="2034"/>
    <x v="0"/>
  </r>
  <r>
    <n v="2147"/>
    <x v="13"/>
    <x v="13"/>
    <x v="9"/>
    <x v="11"/>
    <x v="858"/>
    <x v="358"/>
    <x v="1"/>
    <x v="101"/>
    <x v="2145"/>
    <x v="8"/>
    <s v="Czech Republic"/>
    <n v="3"/>
    <x v="0"/>
    <x v="2035"/>
    <x v="2"/>
  </r>
  <r>
    <n v="2148"/>
    <x v="51"/>
    <x v="139"/>
    <x v="8"/>
    <x v="2"/>
    <x v="814"/>
    <x v="358"/>
    <x v="0"/>
    <x v="64"/>
    <x v="2146"/>
    <x v="14"/>
    <s v="Singapore"/>
    <n v="2"/>
    <x v="2"/>
    <x v="2036"/>
    <x v="2"/>
  </r>
  <r>
    <n v="2149"/>
    <x v="46"/>
    <x v="114"/>
    <x v="0"/>
    <x v="5"/>
    <x v="709"/>
    <x v="358"/>
    <x v="6"/>
    <x v="21"/>
    <x v="2147"/>
    <x v="0"/>
    <s v="Canada"/>
    <n v="4"/>
    <x v="0"/>
    <x v="1453"/>
    <x v="1"/>
  </r>
  <r>
    <n v="2150"/>
    <x v="6"/>
    <x v="111"/>
    <x v="5"/>
    <x v="7"/>
    <x v="82"/>
    <x v="358"/>
    <x v="12"/>
    <x v="54"/>
    <x v="2148"/>
    <x v="54"/>
    <s v="Vietnam"/>
    <n v="0"/>
    <x v="1"/>
    <x v="2037"/>
    <x v="2"/>
  </r>
  <r>
    <n v="2151"/>
    <x v="41"/>
    <x v="134"/>
    <x v="3"/>
    <x v="9"/>
    <x v="604"/>
    <x v="358"/>
    <x v="10"/>
    <x v="63"/>
    <x v="2149"/>
    <x v="21"/>
    <s v="Norway"/>
    <n v="1"/>
    <x v="2"/>
    <x v="2038"/>
    <x v="1"/>
  </r>
  <r>
    <n v="2152"/>
    <x v="32"/>
    <x v="44"/>
    <x v="9"/>
    <x v="14"/>
    <x v="1061"/>
    <x v="358"/>
    <x v="15"/>
    <x v="101"/>
    <x v="2150"/>
    <x v="0"/>
    <s v="Canada"/>
    <n v="4"/>
    <x v="1"/>
    <x v="2039"/>
    <x v="0"/>
  </r>
  <r>
    <n v="2153"/>
    <x v="49"/>
    <x v="104"/>
    <x v="10"/>
    <x v="2"/>
    <x v="179"/>
    <x v="358"/>
    <x v="14"/>
    <x v="73"/>
    <x v="2151"/>
    <x v="22"/>
    <s v="France"/>
    <n v="1"/>
    <x v="1"/>
    <x v="2040"/>
    <x v="2"/>
  </r>
  <r>
    <n v="2154"/>
    <x v="14"/>
    <x v="130"/>
    <x v="3"/>
    <x v="14"/>
    <x v="863"/>
    <x v="359"/>
    <x v="15"/>
    <x v="32"/>
    <x v="2152"/>
    <x v="10"/>
    <s v="Thailand"/>
    <n v="2"/>
    <x v="2"/>
    <x v="2041"/>
    <x v="2"/>
  </r>
  <r>
    <n v="2155"/>
    <x v="19"/>
    <x v="158"/>
    <x v="0"/>
    <x v="12"/>
    <x v="768"/>
    <x v="359"/>
    <x v="8"/>
    <x v="71"/>
    <x v="2153"/>
    <x v="47"/>
    <s v="Denmark"/>
    <n v="1"/>
    <x v="1"/>
    <x v="2042"/>
    <x v="0"/>
  </r>
  <r>
    <n v="2156"/>
    <x v="43"/>
    <x v="75"/>
    <x v="1"/>
    <x v="13"/>
    <x v="1027"/>
    <x v="359"/>
    <x v="8"/>
    <x v="65"/>
    <x v="2154"/>
    <x v="27"/>
    <s v="Norway"/>
    <n v="4"/>
    <x v="1"/>
    <x v="2043"/>
    <x v="1"/>
  </r>
  <r>
    <n v="2157"/>
    <x v="16"/>
    <x v="176"/>
    <x v="6"/>
    <x v="2"/>
    <x v="1062"/>
    <x v="359"/>
    <x v="9"/>
    <x v="72"/>
    <x v="2155"/>
    <x v="52"/>
    <s v="Finland"/>
    <n v="2"/>
    <x v="2"/>
    <x v="2044"/>
    <x v="1"/>
  </r>
  <r>
    <n v="2158"/>
    <x v="11"/>
    <x v="118"/>
    <x v="2"/>
    <x v="0"/>
    <x v="689"/>
    <x v="359"/>
    <x v="12"/>
    <x v="54"/>
    <x v="2156"/>
    <x v="38"/>
    <s v="Australia"/>
    <n v="2"/>
    <x v="1"/>
    <x v="2045"/>
    <x v="2"/>
  </r>
  <r>
    <n v="2159"/>
    <x v="29"/>
    <x v="38"/>
    <x v="4"/>
    <x v="0"/>
    <x v="408"/>
    <x v="360"/>
    <x v="2"/>
    <x v="48"/>
    <x v="2157"/>
    <x v="28"/>
    <s v="Finland"/>
    <n v="1"/>
    <x v="2"/>
    <x v="2046"/>
    <x v="2"/>
  </r>
  <r>
    <n v="2160"/>
    <x v="4"/>
    <x v="4"/>
    <x v="6"/>
    <x v="8"/>
    <x v="324"/>
    <x v="360"/>
    <x v="1"/>
    <x v="73"/>
    <x v="2158"/>
    <x v="51"/>
    <s v="Brazil"/>
    <n v="0"/>
    <x v="2"/>
    <x v="2047"/>
    <x v="0"/>
  </r>
  <r>
    <n v="2161"/>
    <x v="10"/>
    <x v="10"/>
    <x v="1"/>
    <x v="9"/>
    <x v="826"/>
    <x v="360"/>
    <x v="5"/>
    <x v="59"/>
    <x v="2159"/>
    <x v="8"/>
    <s v="UK"/>
    <n v="4"/>
    <x v="2"/>
    <x v="2048"/>
    <x v="1"/>
  </r>
  <r>
    <n v="2162"/>
    <x v="9"/>
    <x v="76"/>
    <x v="0"/>
    <x v="13"/>
    <x v="918"/>
    <x v="360"/>
    <x v="2"/>
    <x v="47"/>
    <x v="2160"/>
    <x v="53"/>
    <s v="Brazil"/>
    <n v="2"/>
    <x v="0"/>
    <x v="2049"/>
    <x v="2"/>
  </r>
  <r>
    <n v="2163"/>
    <x v="7"/>
    <x v="79"/>
    <x v="5"/>
    <x v="12"/>
    <x v="1063"/>
    <x v="360"/>
    <x v="0"/>
    <x v="4"/>
    <x v="2161"/>
    <x v="45"/>
    <s v="Hungary"/>
    <n v="0"/>
    <x v="2"/>
    <x v="2050"/>
    <x v="2"/>
  </r>
  <r>
    <n v="2164"/>
    <x v="28"/>
    <x v="46"/>
    <x v="3"/>
    <x v="1"/>
    <x v="1064"/>
    <x v="360"/>
    <x v="13"/>
    <x v="46"/>
    <x v="2162"/>
    <x v="32"/>
    <s v="Turkey"/>
    <n v="2"/>
    <x v="1"/>
    <x v="2051"/>
    <x v="1"/>
  </r>
  <r>
    <n v="2165"/>
    <x v="11"/>
    <x v="118"/>
    <x v="4"/>
    <x v="11"/>
    <x v="811"/>
    <x v="361"/>
    <x v="2"/>
    <x v="9"/>
    <x v="2163"/>
    <x v="6"/>
    <s v="Singapore"/>
    <n v="5"/>
    <x v="1"/>
    <x v="2052"/>
    <x v="1"/>
  </r>
  <r>
    <n v="2166"/>
    <x v="26"/>
    <x v="90"/>
    <x v="9"/>
    <x v="6"/>
    <x v="246"/>
    <x v="361"/>
    <x v="10"/>
    <x v="107"/>
    <x v="2164"/>
    <x v="47"/>
    <s v="United Arab Emirates"/>
    <n v="5"/>
    <x v="1"/>
    <x v="2053"/>
    <x v="1"/>
  </r>
  <r>
    <n v="2167"/>
    <x v="49"/>
    <x v="104"/>
    <x v="1"/>
    <x v="13"/>
    <x v="93"/>
    <x v="361"/>
    <x v="8"/>
    <x v="66"/>
    <x v="2165"/>
    <x v="54"/>
    <s v="Malaysia"/>
    <n v="3"/>
    <x v="1"/>
    <x v="2054"/>
    <x v="1"/>
  </r>
  <r>
    <n v="2168"/>
    <x v="13"/>
    <x v="13"/>
    <x v="2"/>
    <x v="1"/>
    <x v="210"/>
    <x v="361"/>
    <x v="15"/>
    <x v="80"/>
    <x v="2166"/>
    <x v="11"/>
    <s v="Italy"/>
    <n v="3"/>
    <x v="1"/>
    <x v="2055"/>
    <x v="1"/>
  </r>
  <r>
    <n v="2169"/>
    <x v="50"/>
    <x v="117"/>
    <x v="6"/>
    <x v="11"/>
    <x v="602"/>
    <x v="361"/>
    <x v="14"/>
    <x v="44"/>
    <x v="2167"/>
    <x v="23"/>
    <s v="Switzerland"/>
    <n v="1"/>
    <x v="2"/>
    <x v="2056"/>
    <x v="1"/>
  </r>
  <r>
    <n v="2170"/>
    <x v="32"/>
    <x v="138"/>
    <x v="0"/>
    <x v="8"/>
    <x v="780"/>
    <x v="362"/>
    <x v="8"/>
    <x v="65"/>
    <x v="2168"/>
    <x v="28"/>
    <s v="Czech Republic"/>
    <n v="2"/>
    <x v="1"/>
    <x v="2057"/>
    <x v="1"/>
  </r>
  <r>
    <n v="2171"/>
    <x v="35"/>
    <x v="141"/>
    <x v="9"/>
    <x v="10"/>
    <x v="515"/>
    <x v="362"/>
    <x v="5"/>
    <x v="113"/>
    <x v="2169"/>
    <x v="40"/>
    <s v="Canada"/>
    <n v="2"/>
    <x v="2"/>
    <x v="451"/>
    <x v="2"/>
  </r>
  <r>
    <n v="2172"/>
    <x v="43"/>
    <x v="124"/>
    <x v="6"/>
    <x v="9"/>
    <x v="989"/>
    <x v="362"/>
    <x v="4"/>
    <x v="110"/>
    <x v="2170"/>
    <x v="30"/>
    <s v="Sweden"/>
    <n v="5"/>
    <x v="2"/>
    <x v="2058"/>
    <x v="2"/>
  </r>
  <r>
    <n v="2173"/>
    <x v="10"/>
    <x v="10"/>
    <x v="6"/>
    <x v="6"/>
    <x v="1065"/>
    <x v="362"/>
    <x v="2"/>
    <x v="98"/>
    <x v="2171"/>
    <x v="29"/>
    <s v="Mexico"/>
    <n v="2"/>
    <x v="1"/>
    <x v="2059"/>
    <x v="2"/>
  </r>
  <r>
    <n v="2174"/>
    <x v="13"/>
    <x v="13"/>
    <x v="4"/>
    <x v="3"/>
    <x v="454"/>
    <x v="362"/>
    <x v="12"/>
    <x v="112"/>
    <x v="2172"/>
    <x v="21"/>
    <s v="New Zealand"/>
    <n v="3"/>
    <x v="2"/>
    <x v="2060"/>
    <x v="0"/>
  </r>
  <r>
    <n v="2175"/>
    <x v="45"/>
    <x v="77"/>
    <x v="0"/>
    <x v="4"/>
    <x v="719"/>
    <x v="363"/>
    <x v="2"/>
    <x v="82"/>
    <x v="2173"/>
    <x v="25"/>
    <s v="Argentina"/>
    <n v="5"/>
    <x v="2"/>
    <x v="2061"/>
    <x v="1"/>
  </r>
  <r>
    <n v="2176"/>
    <x v="41"/>
    <x v="134"/>
    <x v="5"/>
    <x v="2"/>
    <x v="985"/>
    <x v="363"/>
    <x v="4"/>
    <x v="41"/>
    <x v="2174"/>
    <x v="41"/>
    <s v="Belgium"/>
    <n v="5"/>
    <x v="2"/>
    <x v="2062"/>
    <x v="1"/>
  </r>
  <r>
    <n v="2177"/>
    <x v="26"/>
    <x v="33"/>
    <x v="1"/>
    <x v="7"/>
    <x v="1023"/>
    <x v="363"/>
    <x v="2"/>
    <x v="51"/>
    <x v="2175"/>
    <x v="20"/>
    <s v="Denmark"/>
    <n v="0"/>
    <x v="2"/>
    <x v="2063"/>
    <x v="0"/>
  </r>
  <r>
    <n v="2178"/>
    <x v="4"/>
    <x v="4"/>
    <x v="0"/>
    <x v="8"/>
    <x v="344"/>
    <x v="363"/>
    <x v="3"/>
    <x v="39"/>
    <x v="2176"/>
    <x v="36"/>
    <s v="Belgium"/>
    <n v="0"/>
    <x v="2"/>
    <x v="374"/>
    <x v="1"/>
  </r>
  <r>
    <n v="2179"/>
    <x v="1"/>
    <x v="26"/>
    <x v="3"/>
    <x v="10"/>
    <x v="493"/>
    <x v="363"/>
    <x v="15"/>
    <x v="57"/>
    <x v="2177"/>
    <x v="39"/>
    <s v="Poland"/>
    <n v="3"/>
    <x v="1"/>
    <x v="2064"/>
    <x v="2"/>
  </r>
  <r>
    <n v="2180"/>
    <x v="4"/>
    <x v="148"/>
    <x v="6"/>
    <x v="5"/>
    <x v="203"/>
    <x v="363"/>
    <x v="10"/>
    <x v="18"/>
    <x v="2178"/>
    <x v="4"/>
    <s v="UK"/>
    <n v="1"/>
    <x v="1"/>
    <x v="2065"/>
    <x v="2"/>
  </r>
  <r>
    <n v="2181"/>
    <x v="28"/>
    <x v="142"/>
    <x v="6"/>
    <x v="13"/>
    <x v="1066"/>
    <x v="363"/>
    <x v="1"/>
    <x v="75"/>
    <x v="2179"/>
    <x v="19"/>
    <s v="Netherlands"/>
    <n v="4"/>
    <x v="1"/>
    <x v="2066"/>
    <x v="1"/>
  </r>
  <r>
    <n v="2182"/>
    <x v="8"/>
    <x v="8"/>
    <x v="1"/>
    <x v="0"/>
    <x v="855"/>
    <x v="364"/>
    <x v="8"/>
    <x v="4"/>
    <x v="2180"/>
    <x v="22"/>
    <s v="India"/>
    <n v="5"/>
    <x v="1"/>
    <x v="2067"/>
    <x v="1"/>
  </r>
  <r>
    <n v="2183"/>
    <x v="37"/>
    <x v="53"/>
    <x v="5"/>
    <x v="0"/>
    <x v="666"/>
    <x v="364"/>
    <x v="5"/>
    <x v="31"/>
    <x v="2181"/>
    <x v="22"/>
    <s v="Sweden"/>
    <n v="2"/>
    <x v="1"/>
    <x v="2068"/>
    <x v="0"/>
  </r>
  <r>
    <n v="2184"/>
    <x v="1"/>
    <x v="26"/>
    <x v="6"/>
    <x v="14"/>
    <x v="258"/>
    <x v="364"/>
    <x v="4"/>
    <x v="25"/>
    <x v="2182"/>
    <x v="39"/>
    <s v="China"/>
    <n v="0"/>
    <x v="2"/>
    <x v="2069"/>
    <x v="0"/>
  </r>
  <r>
    <n v="2185"/>
    <x v="16"/>
    <x v="52"/>
    <x v="6"/>
    <x v="3"/>
    <x v="873"/>
    <x v="364"/>
    <x v="11"/>
    <x v="64"/>
    <x v="2183"/>
    <x v="37"/>
    <s v="Austria"/>
    <n v="4"/>
    <x v="2"/>
    <x v="2070"/>
    <x v="1"/>
  </r>
  <r>
    <n v="2186"/>
    <x v="41"/>
    <x v="67"/>
    <x v="8"/>
    <x v="4"/>
    <x v="1067"/>
    <x v="364"/>
    <x v="8"/>
    <x v="39"/>
    <x v="2184"/>
    <x v="26"/>
    <s v="Russia"/>
    <n v="0"/>
    <x v="1"/>
    <x v="2071"/>
    <x v="2"/>
  </r>
  <r>
    <n v="2187"/>
    <x v="17"/>
    <x v="123"/>
    <x v="1"/>
    <x v="14"/>
    <x v="505"/>
    <x v="364"/>
    <x v="14"/>
    <x v="107"/>
    <x v="2185"/>
    <x v="2"/>
    <s v="United Arab Emirates"/>
    <n v="0"/>
    <x v="0"/>
    <x v="2072"/>
    <x v="2"/>
  </r>
  <r>
    <n v="2188"/>
    <x v="0"/>
    <x v="0"/>
    <x v="1"/>
    <x v="3"/>
    <x v="256"/>
    <x v="364"/>
    <x v="13"/>
    <x v="92"/>
    <x v="2186"/>
    <x v="18"/>
    <s v="Netherlands"/>
    <n v="2"/>
    <x v="1"/>
    <x v="2073"/>
    <x v="0"/>
  </r>
  <r>
    <n v="2189"/>
    <x v="34"/>
    <x v="47"/>
    <x v="10"/>
    <x v="8"/>
    <x v="1068"/>
    <x v="364"/>
    <x v="15"/>
    <x v="67"/>
    <x v="2187"/>
    <x v="31"/>
    <s v="Spain"/>
    <n v="0"/>
    <x v="2"/>
    <x v="2074"/>
    <x v="0"/>
  </r>
  <r>
    <n v="2190"/>
    <x v="0"/>
    <x v="0"/>
    <x v="5"/>
    <x v="4"/>
    <x v="553"/>
    <x v="364"/>
    <x v="10"/>
    <x v="106"/>
    <x v="2188"/>
    <x v="45"/>
    <s v="France"/>
    <n v="2"/>
    <x v="2"/>
    <x v="2075"/>
    <x v="0"/>
  </r>
  <r>
    <n v="2191"/>
    <x v="0"/>
    <x v="0"/>
    <x v="8"/>
    <x v="5"/>
    <x v="1069"/>
    <x v="364"/>
    <x v="6"/>
    <x v="48"/>
    <x v="2189"/>
    <x v="37"/>
    <s v="Norway"/>
    <n v="5"/>
    <x v="1"/>
    <x v="2076"/>
    <x v="0"/>
  </r>
  <r>
    <n v="2192"/>
    <x v="37"/>
    <x v="53"/>
    <x v="4"/>
    <x v="8"/>
    <x v="1002"/>
    <x v="364"/>
    <x v="15"/>
    <x v="0"/>
    <x v="2190"/>
    <x v="38"/>
    <s v="Argentina"/>
    <n v="4"/>
    <x v="1"/>
    <x v="2077"/>
    <x v="1"/>
  </r>
  <r>
    <n v="2193"/>
    <x v="38"/>
    <x v="144"/>
    <x v="2"/>
    <x v="9"/>
    <x v="955"/>
    <x v="365"/>
    <x v="0"/>
    <x v="42"/>
    <x v="2191"/>
    <x v="15"/>
    <s v="Finland"/>
    <n v="0"/>
    <x v="2"/>
    <x v="1242"/>
    <x v="1"/>
  </r>
  <r>
    <n v="2194"/>
    <x v="46"/>
    <x v="114"/>
    <x v="0"/>
    <x v="13"/>
    <x v="185"/>
    <x v="366"/>
    <x v="6"/>
    <x v="29"/>
    <x v="2192"/>
    <x v="49"/>
    <s v="Argentina"/>
    <n v="0"/>
    <x v="2"/>
    <x v="2078"/>
    <x v="0"/>
  </r>
  <r>
    <n v="2195"/>
    <x v="9"/>
    <x v="154"/>
    <x v="9"/>
    <x v="4"/>
    <x v="689"/>
    <x v="366"/>
    <x v="5"/>
    <x v="11"/>
    <x v="2193"/>
    <x v="3"/>
    <s v="Canada"/>
    <n v="3"/>
    <x v="2"/>
    <x v="2079"/>
    <x v="0"/>
  </r>
  <r>
    <n v="2196"/>
    <x v="39"/>
    <x v="172"/>
    <x v="7"/>
    <x v="13"/>
    <x v="30"/>
    <x v="366"/>
    <x v="11"/>
    <x v="25"/>
    <x v="2194"/>
    <x v="48"/>
    <s v="Japan"/>
    <n v="1"/>
    <x v="1"/>
    <x v="2080"/>
    <x v="1"/>
  </r>
  <r>
    <n v="2197"/>
    <x v="27"/>
    <x v="34"/>
    <x v="10"/>
    <x v="13"/>
    <x v="43"/>
    <x v="366"/>
    <x v="5"/>
    <x v="81"/>
    <x v="2195"/>
    <x v="23"/>
    <s v="South Korea"/>
    <n v="3"/>
    <x v="2"/>
    <x v="2081"/>
    <x v="2"/>
  </r>
  <r>
    <n v="2198"/>
    <x v="48"/>
    <x v="96"/>
    <x v="4"/>
    <x v="8"/>
    <x v="970"/>
    <x v="366"/>
    <x v="14"/>
    <x v="64"/>
    <x v="2196"/>
    <x v="19"/>
    <s v="Vietnam"/>
    <n v="0"/>
    <x v="2"/>
    <x v="2082"/>
    <x v="0"/>
  </r>
  <r>
    <n v="2199"/>
    <x v="38"/>
    <x v="54"/>
    <x v="10"/>
    <x v="6"/>
    <x v="411"/>
    <x v="366"/>
    <x v="4"/>
    <x v="26"/>
    <x v="2197"/>
    <x v="8"/>
    <s v="Norway"/>
    <n v="2"/>
    <x v="2"/>
    <x v="2083"/>
    <x v="0"/>
  </r>
  <r>
    <n v="2200"/>
    <x v="0"/>
    <x v="0"/>
    <x v="6"/>
    <x v="4"/>
    <x v="235"/>
    <x v="366"/>
    <x v="5"/>
    <x v="10"/>
    <x v="2198"/>
    <x v="12"/>
    <s v="Mexico"/>
    <n v="0"/>
    <x v="2"/>
    <x v="2084"/>
    <x v="0"/>
  </r>
  <r>
    <n v="2201"/>
    <x v="41"/>
    <x v="67"/>
    <x v="0"/>
    <x v="10"/>
    <x v="1058"/>
    <x v="367"/>
    <x v="13"/>
    <x v="43"/>
    <x v="2199"/>
    <x v="42"/>
    <s v="Mexico"/>
    <n v="4"/>
    <x v="1"/>
    <x v="2085"/>
    <x v="1"/>
  </r>
  <r>
    <n v="2202"/>
    <x v="3"/>
    <x v="165"/>
    <x v="6"/>
    <x v="4"/>
    <x v="560"/>
    <x v="367"/>
    <x v="5"/>
    <x v="17"/>
    <x v="2200"/>
    <x v="8"/>
    <s v="Czech Republic"/>
    <n v="2"/>
    <x v="1"/>
    <x v="2086"/>
    <x v="0"/>
  </r>
  <r>
    <n v="2203"/>
    <x v="14"/>
    <x v="130"/>
    <x v="7"/>
    <x v="0"/>
    <x v="450"/>
    <x v="367"/>
    <x v="8"/>
    <x v="74"/>
    <x v="2201"/>
    <x v="53"/>
    <s v="USA"/>
    <n v="4"/>
    <x v="1"/>
    <x v="2087"/>
    <x v="2"/>
  </r>
  <r>
    <n v="2204"/>
    <x v="18"/>
    <x v="121"/>
    <x v="1"/>
    <x v="7"/>
    <x v="967"/>
    <x v="367"/>
    <x v="1"/>
    <x v="59"/>
    <x v="2202"/>
    <x v="7"/>
    <s v="Malaysia"/>
    <n v="0"/>
    <x v="0"/>
    <x v="1367"/>
    <x v="1"/>
  </r>
  <r>
    <n v="2205"/>
    <x v="17"/>
    <x v="19"/>
    <x v="8"/>
    <x v="5"/>
    <x v="845"/>
    <x v="368"/>
    <x v="6"/>
    <x v="17"/>
    <x v="2203"/>
    <x v="13"/>
    <s v="Saudi Arabia"/>
    <n v="4"/>
    <x v="1"/>
    <x v="2088"/>
    <x v="0"/>
  </r>
  <r>
    <n v="2206"/>
    <x v="47"/>
    <x v="81"/>
    <x v="7"/>
    <x v="0"/>
    <x v="887"/>
    <x v="368"/>
    <x v="3"/>
    <x v="96"/>
    <x v="2204"/>
    <x v="53"/>
    <s v="Brazil"/>
    <n v="4"/>
    <x v="0"/>
    <x v="2089"/>
    <x v="0"/>
  </r>
  <r>
    <n v="2207"/>
    <x v="41"/>
    <x v="67"/>
    <x v="7"/>
    <x v="9"/>
    <x v="339"/>
    <x v="368"/>
    <x v="4"/>
    <x v="44"/>
    <x v="2205"/>
    <x v="39"/>
    <s v="Ireland"/>
    <n v="2"/>
    <x v="2"/>
    <x v="2090"/>
    <x v="1"/>
  </r>
  <r>
    <n v="2208"/>
    <x v="41"/>
    <x v="134"/>
    <x v="2"/>
    <x v="1"/>
    <x v="722"/>
    <x v="368"/>
    <x v="5"/>
    <x v="45"/>
    <x v="2206"/>
    <x v="29"/>
    <s v="Australia"/>
    <n v="0"/>
    <x v="1"/>
    <x v="2091"/>
    <x v="0"/>
  </r>
  <r>
    <n v="2209"/>
    <x v="49"/>
    <x v="107"/>
    <x v="9"/>
    <x v="10"/>
    <x v="1070"/>
    <x v="369"/>
    <x v="5"/>
    <x v="12"/>
    <x v="2207"/>
    <x v="49"/>
    <s v="Norway"/>
    <n v="4"/>
    <x v="2"/>
    <x v="2092"/>
    <x v="1"/>
  </r>
  <r>
    <n v="2210"/>
    <x v="11"/>
    <x v="11"/>
    <x v="4"/>
    <x v="6"/>
    <x v="394"/>
    <x v="369"/>
    <x v="10"/>
    <x v="0"/>
    <x v="2208"/>
    <x v="28"/>
    <s v="Austria"/>
    <n v="0"/>
    <x v="2"/>
    <x v="2093"/>
    <x v="1"/>
  </r>
  <r>
    <n v="2211"/>
    <x v="14"/>
    <x v="36"/>
    <x v="4"/>
    <x v="7"/>
    <x v="794"/>
    <x v="369"/>
    <x v="12"/>
    <x v="62"/>
    <x v="2209"/>
    <x v="48"/>
    <s v="Netherlands"/>
    <n v="2"/>
    <x v="0"/>
    <x v="2094"/>
    <x v="2"/>
  </r>
  <r>
    <n v="2212"/>
    <x v="6"/>
    <x v="111"/>
    <x v="7"/>
    <x v="14"/>
    <x v="16"/>
    <x v="369"/>
    <x v="1"/>
    <x v="115"/>
    <x v="2210"/>
    <x v="23"/>
    <s v="France"/>
    <n v="0"/>
    <x v="0"/>
    <x v="2095"/>
    <x v="2"/>
  </r>
  <r>
    <n v="2213"/>
    <x v="45"/>
    <x v="77"/>
    <x v="0"/>
    <x v="12"/>
    <x v="505"/>
    <x v="369"/>
    <x v="5"/>
    <x v="10"/>
    <x v="2211"/>
    <x v="4"/>
    <s v="Singapore"/>
    <n v="4"/>
    <x v="1"/>
    <x v="2015"/>
    <x v="0"/>
  </r>
  <r>
    <n v="2214"/>
    <x v="36"/>
    <x v="122"/>
    <x v="8"/>
    <x v="1"/>
    <x v="552"/>
    <x v="369"/>
    <x v="1"/>
    <x v="11"/>
    <x v="2212"/>
    <x v="14"/>
    <s v="Finland"/>
    <n v="0"/>
    <x v="1"/>
    <x v="2096"/>
    <x v="1"/>
  </r>
  <r>
    <n v="2215"/>
    <x v="22"/>
    <x v="86"/>
    <x v="3"/>
    <x v="3"/>
    <x v="282"/>
    <x v="369"/>
    <x v="14"/>
    <x v="53"/>
    <x v="2213"/>
    <x v="49"/>
    <s v="Canada"/>
    <n v="3"/>
    <x v="1"/>
    <x v="2012"/>
    <x v="2"/>
  </r>
  <r>
    <n v="2216"/>
    <x v="30"/>
    <x v="125"/>
    <x v="2"/>
    <x v="1"/>
    <x v="1071"/>
    <x v="370"/>
    <x v="5"/>
    <x v="75"/>
    <x v="2214"/>
    <x v="0"/>
    <s v="Belgium"/>
    <n v="4"/>
    <x v="2"/>
    <x v="2097"/>
    <x v="2"/>
  </r>
  <r>
    <n v="2217"/>
    <x v="28"/>
    <x v="61"/>
    <x v="4"/>
    <x v="9"/>
    <x v="439"/>
    <x v="370"/>
    <x v="4"/>
    <x v="48"/>
    <x v="2215"/>
    <x v="9"/>
    <s v="Canada"/>
    <n v="0"/>
    <x v="2"/>
    <x v="2098"/>
    <x v="2"/>
  </r>
  <r>
    <n v="2218"/>
    <x v="5"/>
    <x v="128"/>
    <x v="8"/>
    <x v="11"/>
    <x v="89"/>
    <x v="370"/>
    <x v="12"/>
    <x v="22"/>
    <x v="2216"/>
    <x v="20"/>
    <s v="New Zealand"/>
    <n v="0"/>
    <x v="2"/>
    <x v="1980"/>
    <x v="1"/>
  </r>
  <r>
    <n v="2219"/>
    <x v="48"/>
    <x v="92"/>
    <x v="2"/>
    <x v="2"/>
    <x v="950"/>
    <x v="370"/>
    <x v="5"/>
    <x v="60"/>
    <x v="2217"/>
    <x v="53"/>
    <s v="Italy"/>
    <n v="2"/>
    <x v="1"/>
    <x v="2099"/>
    <x v="1"/>
  </r>
  <r>
    <n v="2220"/>
    <x v="10"/>
    <x v="10"/>
    <x v="10"/>
    <x v="4"/>
    <x v="1072"/>
    <x v="370"/>
    <x v="12"/>
    <x v="44"/>
    <x v="2218"/>
    <x v="31"/>
    <s v="Austria"/>
    <n v="1"/>
    <x v="2"/>
    <x v="2100"/>
    <x v="2"/>
  </r>
  <r>
    <n v="2221"/>
    <x v="44"/>
    <x v="135"/>
    <x v="3"/>
    <x v="3"/>
    <x v="311"/>
    <x v="370"/>
    <x v="10"/>
    <x v="113"/>
    <x v="2219"/>
    <x v="7"/>
    <s v="Malaysia"/>
    <n v="5"/>
    <x v="1"/>
    <x v="2101"/>
    <x v="1"/>
  </r>
  <r>
    <n v="2222"/>
    <x v="32"/>
    <x v="138"/>
    <x v="4"/>
    <x v="12"/>
    <x v="518"/>
    <x v="370"/>
    <x v="0"/>
    <x v="85"/>
    <x v="2220"/>
    <x v="5"/>
    <s v="Hungary"/>
    <n v="1"/>
    <x v="2"/>
    <x v="1746"/>
    <x v="2"/>
  </r>
  <r>
    <n v="2223"/>
    <x v="47"/>
    <x v="81"/>
    <x v="5"/>
    <x v="10"/>
    <x v="630"/>
    <x v="370"/>
    <x v="11"/>
    <x v="98"/>
    <x v="2221"/>
    <x v="38"/>
    <s v="Denmark"/>
    <n v="5"/>
    <x v="1"/>
    <x v="2102"/>
    <x v="0"/>
  </r>
  <r>
    <n v="2224"/>
    <x v="29"/>
    <x v="51"/>
    <x v="8"/>
    <x v="2"/>
    <x v="105"/>
    <x v="370"/>
    <x v="4"/>
    <x v="41"/>
    <x v="2222"/>
    <x v="1"/>
    <s v="South Africa"/>
    <n v="2"/>
    <x v="1"/>
    <x v="836"/>
    <x v="1"/>
  </r>
  <r>
    <n v="2225"/>
    <x v="44"/>
    <x v="71"/>
    <x v="6"/>
    <x v="14"/>
    <x v="8"/>
    <x v="371"/>
    <x v="15"/>
    <x v="79"/>
    <x v="2223"/>
    <x v="40"/>
    <s v="Israel"/>
    <n v="4"/>
    <x v="0"/>
    <x v="2103"/>
    <x v="0"/>
  </r>
  <r>
    <n v="2226"/>
    <x v="14"/>
    <x v="97"/>
    <x v="3"/>
    <x v="14"/>
    <x v="1033"/>
    <x v="371"/>
    <x v="9"/>
    <x v="38"/>
    <x v="2224"/>
    <x v="5"/>
    <s v="Canada"/>
    <n v="1"/>
    <x v="0"/>
    <x v="2104"/>
    <x v="2"/>
  </r>
  <r>
    <n v="2227"/>
    <x v="18"/>
    <x v="23"/>
    <x v="8"/>
    <x v="4"/>
    <x v="640"/>
    <x v="371"/>
    <x v="15"/>
    <x v="49"/>
    <x v="2225"/>
    <x v="40"/>
    <s v="Japan"/>
    <n v="2"/>
    <x v="0"/>
    <x v="2105"/>
    <x v="2"/>
  </r>
  <r>
    <n v="2228"/>
    <x v="33"/>
    <x v="159"/>
    <x v="9"/>
    <x v="10"/>
    <x v="1073"/>
    <x v="371"/>
    <x v="5"/>
    <x v="64"/>
    <x v="2226"/>
    <x v="33"/>
    <s v="USA"/>
    <n v="0"/>
    <x v="1"/>
    <x v="2106"/>
    <x v="1"/>
  </r>
  <r>
    <n v="2229"/>
    <x v="41"/>
    <x v="67"/>
    <x v="10"/>
    <x v="7"/>
    <x v="968"/>
    <x v="371"/>
    <x v="10"/>
    <x v="108"/>
    <x v="2227"/>
    <x v="10"/>
    <s v="Malaysia"/>
    <n v="2"/>
    <x v="2"/>
    <x v="2107"/>
    <x v="2"/>
  </r>
  <r>
    <n v="2230"/>
    <x v="32"/>
    <x v="138"/>
    <x v="0"/>
    <x v="0"/>
    <x v="981"/>
    <x v="371"/>
    <x v="2"/>
    <x v="11"/>
    <x v="2228"/>
    <x v="9"/>
    <s v="South Africa"/>
    <n v="0"/>
    <x v="1"/>
    <x v="2108"/>
    <x v="2"/>
  </r>
  <r>
    <n v="2231"/>
    <x v="20"/>
    <x v="22"/>
    <x v="10"/>
    <x v="6"/>
    <x v="389"/>
    <x v="371"/>
    <x v="15"/>
    <x v="0"/>
    <x v="2229"/>
    <x v="33"/>
    <s v="Netherlands"/>
    <n v="0"/>
    <x v="1"/>
    <x v="2109"/>
    <x v="0"/>
  </r>
  <r>
    <n v="2232"/>
    <x v="30"/>
    <x v="39"/>
    <x v="9"/>
    <x v="13"/>
    <x v="664"/>
    <x v="371"/>
    <x v="5"/>
    <x v="4"/>
    <x v="2230"/>
    <x v="19"/>
    <s v="Denmark"/>
    <n v="2"/>
    <x v="2"/>
    <x v="2110"/>
    <x v="2"/>
  </r>
  <r>
    <n v="2233"/>
    <x v="30"/>
    <x v="125"/>
    <x v="2"/>
    <x v="5"/>
    <x v="377"/>
    <x v="371"/>
    <x v="5"/>
    <x v="18"/>
    <x v="2231"/>
    <x v="41"/>
    <s v="France"/>
    <n v="5"/>
    <x v="2"/>
    <x v="2111"/>
    <x v="0"/>
  </r>
  <r>
    <n v="2234"/>
    <x v="51"/>
    <x v="99"/>
    <x v="5"/>
    <x v="10"/>
    <x v="710"/>
    <x v="371"/>
    <x v="7"/>
    <x v="87"/>
    <x v="2232"/>
    <x v="34"/>
    <s v="Netherlands"/>
    <n v="4"/>
    <x v="2"/>
    <x v="2112"/>
    <x v="0"/>
  </r>
  <r>
    <n v="2235"/>
    <x v="7"/>
    <x v="7"/>
    <x v="8"/>
    <x v="1"/>
    <x v="532"/>
    <x v="372"/>
    <x v="4"/>
    <x v="64"/>
    <x v="2233"/>
    <x v="16"/>
    <s v="Canada"/>
    <n v="1"/>
    <x v="2"/>
    <x v="2113"/>
    <x v="1"/>
  </r>
  <r>
    <n v="2236"/>
    <x v="27"/>
    <x v="102"/>
    <x v="7"/>
    <x v="13"/>
    <x v="701"/>
    <x v="373"/>
    <x v="2"/>
    <x v="23"/>
    <x v="2234"/>
    <x v="22"/>
    <s v="Poland"/>
    <n v="4"/>
    <x v="1"/>
    <x v="2114"/>
    <x v="1"/>
  </r>
  <r>
    <n v="2237"/>
    <x v="45"/>
    <x v="77"/>
    <x v="3"/>
    <x v="10"/>
    <x v="425"/>
    <x v="373"/>
    <x v="7"/>
    <x v="9"/>
    <x v="2235"/>
    <x v="21"/>
    <s v="Hungary"/>
    <n v="0"/>
    <x v="1"/>
    <x v="983"/>
    <x v="0"/>
  </r>
  <r>
    <n v="2238"/>
    <x v="8"/>
    <x v="8"/>
    <x v="10"/>
    <x v="0"/>
    <x v="381"/>
    <x v="373"/>
    <x v="10"/>
    <x v="48"/>
    <x v="2236"/>
    <x v="53"/>
    <s v="South Africa"/>
    <n v="1"/>
    <x v="0"/>
    <x v="1482"/>
    <x v="0"/>
  </r>
  <r>
    <n v="2239"/>
    <x v="33"/>
    <x v="159"/>
    <x v="3"/>
    <x v="13"/>
    <x v="422"/>
    <x v="373"/>
    <x v="10"/>
    <x v="2"/>
    <x v="2237"/>
    <x v="49"/>
    <s v="Spain"/>
    <n v="3"/>
    <x v="2"/>
    <x v="2115"/>
    <x v="0"/>
  </r>
  <r>
    <n v="2240"/>
    <x v="14"/>
    <x v="167"/>
    <x v="2"/>
    <x v="2"/>
    <x v="677"/>
    <x v="373"/>
    <x v="13"/>
    <x v="91"/>
    <x v="2238"/>
    <x v="31"/>
    <s v="Japan"/>
    <n v="3"/>
    <x v="2"/>
    <x v="2116"/>
    <x v="1"/>
  </r>
  <r>
    <n v="2241"/>
    <x v="0"/>
    <x v="0"/>
    <x v="1"/>
    <x v="0"/>
    <x v="915"/>
    <x v="373"/>
    <x v="4"/>
    <x v="52"/>
    <x v="2239"/>
    <x v="0"/>
    <s v="Russia"/>
    <n v="1"/>
    <x v="1"/>
    <x v="289"/>
    <x v="2"/>
  </r>
  <r>
    <n v="2242"/>
    <x v="25"/>
    <x v="31"/>
    <x v="0"/>
    <x v="2"/>
    <x v="901"/>
    <x v="373"/>
    <x v="2"/>
    <x v="65"/>
    <x v="2240"/>
    <x v="43"/>
    <s v="Germany"/>
    <n v="4"/>
    <x v="2"/>
    <x v="2117"/>
    <x v="2"/>
  </r>
  <r>
    <n v="2243"/>
    <x v="13"/>
    <x v="13"/>
    <x v="2"/>
    <x v="13"/>
    <x v="1074"/>
    <x v="374"/>
    <x v="8"/>
    <x v="41"/>
    <x v="2241"/>
    <x v="51"/>
    <s v="Saudi Arabia"/>
    <n v="1"/>
    <x v="1"/>
    <x v="2118"/>
    <x v="1"/>
  </r>
  <r>
    <n v="2244"/>
    <x v="1"/>
    <x v="26"/>
    <x v="10"/>
    <x v="2"/>
    <x v="1075"/>
    <x v="374"/>
    <x v="11"/>
    <x v="113"/>
    <x v="2242"/>
    <x v="8"/>
    <s v="India"/>
    <n v="5"/>
    <x v="1"/>
    <x v="2119"/>
    <x v="1"/>
  </r>
  <r>
    <n v="2245"/>
    <x v="43"/>
    <x v="70"/>
    <x v="7"/>
    <x v="5"/>
    <x v="656"/>
    <x v="374"/>
    <x v="2"/>
    <x v="111"/>
    <x v="2243"/>
    <x v="18"/>
    <s v="Brazil"/>
    <n v="3"/>
    <x v="0"/>
    <x v="2120"/>
    <x v="2"/>
  </r>
  <r>
    <n v="2246"/>
    <x v="5"/>
    <x v="128"/>
    <x v="4"/>
    <x v="1"/>
    <x v="653"/>
    <x v="374"/>
    <x v="11"/>
    <x v="7"/>
    <x v="2244"/>
    <x v="26"/>
    <s v="Belgium"/>
    <n v="3"/>
    <x v="1"/>
    <x v="2121"/>
    <x v="2"/>
  </r>
  <r>
    <n v="2247"/>
    <x v="32"/>
    <x v="44"/>
    <x v="0"/>
    <x v="0"/>
    <x v="115"/>
    <x v="374"/>
    <x v="8"/>
    <x v="47"/>
    <x v="2245"/>
    <x v="41"/>
    <s v="Finland"/>
    <n v="3"/>
    <x v="1"/>
    <x v="2122"/>
    <x v="2"/>
  </r>
  <r>
    <n v="2248"/>
    <x v="41"/>
    <x v="134"/>
    <x v="10"/>
    <x v="14"/>
    <x v="1033"/>
    <x v="374"/>
    <x v="10"/>
    <x v="106"/>
    <x v="2246"/>
    <x v="15"/>
    <s v="China"/>
    <n v="2"/>
    <x v="1"/>
    <x v="2123"/>
    <x v="0"/>
  </r>
  <r>
    <n v="2249"/>
    <x v="36"/>
    <x v="149"/>
    <x v="2"/>
    <x v="11"/>
    <x v="1076"/>
    <x v="375"/>
    <x v="12"/>
    <x v="39"/>
    <x v="2247"/>
    <x v="41"/>
    <s v="China"/>
    <n v="0"/>
    <x v="0"/>
    <x v="2124"/>
    <x v="0"/>
  </r>
  <r>
    <n v="2250"/>
    <x v="51"/>
    <x v="139"/>
    <x v="0"/>
    <x v="9"/>
    <x v="102"/>
    <x v="375"/>
    <x v="5"/>
    <x v="49"/>
    <x v="2248"/>
    <x v="51"/>
    <s v="Vietnam"/>
    <n v="2"/>
    <x v="2"/>
    <x v="342"/>
    <x v="1"/>
  </r>
  <r>
    <n v="2251"/>
    <x v="27"/>
    <x v="34"/>
    <x v="4"/>
    <x v="12"/>
    <x v="697"/>
    <x v="375"/>
    <x v="0"/>
    <x v="114"/>
    <x v="2249"/>
    <x v="12"/>
    <s v="Russia"/>
    <n v="3"/>
    <x v="0"/>
    <x v="2125"/>
    <x v="1"/>
  </r>
  <r>
    <n v="2252"/>
    <x v="21"/>
    <x v="116"/>
    <x v="1"/>
    <x v="1"/>
    <x v="1"/>
    <x v="376"/>
    <x v="15"/>
    <x v="71"/>
    <x v="2250"/>
    <x v="39"/>
    <s v="Finland"/>
    <n v="4"/>
    <x v="1"/>
    <x v="2126"/>
    <x v="1"/>
  </r>
  <r>
    <n v="2253"/>
    <x v="17"/>
    <x v="17"/>
    <x v="2"/>
    <x v="5"/>
    <x v="1077"/>
    <x v="376"/>
    <x v="7"/>
    <x v="40"/>
    <x v="2251"/>
    <x v="52"/>
    <s v="Hungary"/>
    <n v="3"/>
    <x v="2"/>
    <x v="2127"/>
    <x v="0"/>
  </r>
  <r>
    <n v="2254"/>
    <x v="45"/>
    <x v="77"/>
    <x v="8"/>
    <x v="6"/>
    <x v="306"/>
    <x v="376"/>
    <x v="4"/>
    <x v="88"/>
    <x v="2252"/>
    <x v="50"/>
    <s v="Vietnam"/>
    <n v="2"/>
    <x v="1"/>
    <x v="616"/>
    <x v="0"/>
  </r>
  <r>
    <n v="2255"/>
    <x v="16"/>
    <x v="16"/>
    <x v="3"/>
    <x v="14"/>
    <x v="421"/>
    <x v="377"/>
    <x v="9"/>
    <x v="82"/>
    <x v="2253"/>
    <x v="11"/>
    <s v="UK"/>
    <n v="0"/>
    <x v="1"/>
    <x v="2128"/>
    <x v="1"/>
  </r>
  <r>
    <n v="2256"/>
    <x v="34"/>
    <x v="113"/>
    <x v="3"/>
    <x v="6"/>
    <x v="903"/>
    <x v="377"/>
    <x v="13"/>
    <x v="19"/>
    <x v="2254"/>
    <x v="45"/>
    <s v="United Arab Emirates"/>
    <n v="3"/>
    <x v="2"/>
    <x v="1458"/>
    <x v="2"/>
  </r>
  <r>
    <n v="2257"/>
    <x v="49"/>
    <x v="93"/>
    <x v="5"/>
    <x v="12"/>
    <x v="31"/>
    <x v="377"/>
    <x v="10"/>
    <x v="5"/>
    <x v="2255"/>
    <x v="54"/>
    <s v="Portugal"/>
    <n v="2"/>
    <x v="0"/>
    <x v="2129"/>
    <x v="2"/>
  </r>
  <r>
    <n v="2258"/>
    <x v="45"/>
    <x v="77"/>
    <x v="4"/>
    <x v="8"/>
    <x v="264"/>
    <x v="377"/>
    <x v="2"/>
    <x v="106"/>
    <x v="2256"/>
    <x v="48"/>
    <s v="USA"/>
    <n v="0"/>
    <x v="2"/>
    <x v="2130"/>
    <x v="2"/>
  </r>
  <r>
    <n v="2259"/>
    <x v="36"/>
    <x v="150"/>
    <x v="7"/>
    <x v="9"/>
    <x v="455"/>
    <x v="377"/>
    <x v="6"/>
    <x v="32"/>
    <x v="2257"/>
    <x v="19"/>
    <s v="Italy"/>
    <n v="4"/>
    <x v="0"/>
    <x v="2131"/>
    <x v="0"/>
  </r>
  <r>
    <n v="2260"/>
    <x v="11"/>
    <x v="20"/>
    <x v="7"/>
    <x v="3"/>
    <x v="1078"/>
    <x v="377"/>
    <x v="6"/>
    <x v="83"/>
    <x v="2258"/>
    <x v="50"/>
    <s v="Australia"/>
    <n v="3"/>
    <x v="2"/>
    <x v="2132"/>
    <x v="1"/>
  </r>
  <r>
    <n v="2261"/>
    <x v="32"/>
    <x v="44"/>
    <x v="1"/>
    <x v="6"/>
    <x v="1079"/>
    <x v="378"/>
    <x v="15"/>
    <x v="100"/>
    <x v="2259"/>
    <x v="41"/>
    <s v="Australia"/>
    <n v="1"/>
    <x v="2"/>
    <x v="2133"/>
    <x v="2"/>
  </r>
  <r>
    <n v="2262"/>
    <x v="36"/>
    <x v="50"/>
    <x v="5"/>
    <x v="13"/>
    <x v="1080"/>
    <x v="378"/>
    <x v="9"/>
    <x v="14"/>
    <x v="2260"/>
    <x v="25"/>
    <s v="Australia"/>
    <n v="1"/>
    <x v="0"/>
    <x v="2134"/>
    <x v="2"/>
  </r>
  <r>
    <n v="2263"/>
    <x v="5"/>
    <x v="5"/>
    <x v="6"/>
    <x v="0"/>
    <x v="27"/>
    <x v="378"/>
    <x v="7"/>
    <x v="20"/>
    <x v="2261"/>
    <x v="26"/>
    <s v="Turkey"/>
    <n v="1"/>
    <x v="0"/>
    <x v="2135"/>
    <x v="0"/>
  </r>
  <r>
    <n v="2264"/>
    <x v="11"/>
    <x v="11"/>
    <x v="10"/>
    <x v="8"/>
    <x v="408"/>
    <x v="378"/>
    <x v="8"/>
    <x v="73"/>
    <x v="2262"/>
    <x v="16"/>
    <s v="Norway"/>
    <n v="5"/>
    <x v="1"/>
    <x v="2136"/>
    <x v="1"/>
  </r>
  <r>
    <n v="2265"/>
    <x v="8"/>
    <x v="8"/>
    <x v="7"/>
    <x v="8"/>
    <x v="496"/>
    <x v="378"/>
    <x v="1"/>
    <x v="10"/>
    <x v="2263"/>
    <x v="15"/>
    <s v="Denmark"/>
    <n v="5"/>
    <x v="2"/>
    <x v="2137"/>
    <x v="2"/>
  </r>
  <r>
    <n v="2266"/>
    <x v="17"/>
    <x v="17"/>
    <x v="2"/>
    <x v="0"/>
    <x v="573"/>
    <x v="378"/>
    <x v="5"/>
    <x v="4"/>
    <x v="2264"/>
    <x v="13"/>
    <s v="Japan"/>
    <n v="4"/>
    <x v="1"/>
    <x v="2138"/>
    <x v="1"/>
  </r>
  <r>
    <n v="2267"/>
    <x v="26"/>
    <x v="72"/>
    <x v="1"/>
    <x v="0"/>
    <x v="306"/>
    <x v="378"/>
    <x v="7"/>
    <x v="70"/>
    <x v="2265"/>
    <x v="38"/>
    <s v="Australia"/>
    <n v="5"/>
    <x v="2"/>
    <x v="2139"/>
    <x v="2"/>
  </r>
  <r>
    <n v="2268"/>
    <x v="7"/>
    <x v="7"/>
    <x v="4"/>
    <x v="14"/>
    <x v="81"/>
    <x v="378"/>
    <x v="7"/>
    <x v="77"/>
    <x v="2266"/>
    <x v="40"/>
    <s v="Saudi Arabia"/>
    <n v="2"/>
    <x v="0"/>
    <x v="2140"/>
    <x v="1"/>
  </r>
  <r>
    <n v="2269"/>
    <x v="43"/>
    <x v="124"/>
    <x v="7"/>
    <x v="6"/>
    <x v="956"/>
    <x v="378"/>
    <x v="13"/>
    <x v="81"/>
    <x v="2267"/>
    <x v="30"/>
    <s v="Czech Republic"/>
    <n v="3"/>
    <x v="0"/>
    <x v="2141"/>
    <x v="2"/>
  </r>
  <r>
    <n v="2270"/>
    <x v="39"/>
    <x v="59"/>
    <x v="0"/>
    <x v="6"/>
    <x v="122"/>
    <x v="379"/>
    <x v="10"/>
    <x v="28"/>
    <x v="2268"/>
    <x v="3"/>
    <s v="South Korea"/>
    <n v="5"/>
    <x v="2"/>
    <x v="1962"/>
    <x v="0"/>
  </r>
  <r>
    <n v="2271"/>
    <x v="9"/>
    <x v="42"/>
    <x v="9"/>
    <x v="7"/>
    <x v="820"/>
    <x v="379"/>
    <x v="6"/>
    <x v="24"/>
    <x v="2269"/>
    <x v="51"/>
    <s v="South Korea"/>
    <n v="5"/>
    <x v="2"/>
    <x v="2142"/>
    <x v="0"/>
  </r>
  <r>
    <n v="2272"/>
    <x v="13"/>
    <x v="13"/>
    <x v="7"/>
    <x v="9"/>
    <x v="374"/>
    <x v="379"/>
    <x v="0"/>
    <x v="89"/>
    <x v="2270"/>
    <x v="33"/>
    <s v="Czech Republic"/>
    <n v="2"/>
    <x v="0"/>
    <x v="2143"/>
    <x v="0"/>
  </r>
  <r>
    <n v="2273"/>
    <x v="39"/>
    <x v="65"/>
    <x v="6"/>
    <x v="2"/>
    <x v="1081"/>
    <x v="379"/>
    <x v="13"/>
    <x v="94"/>
    <x v="2271"/>
    <x v="50"/>
    <s v="Argentina"/>
    <n v="0"/>
    <x v="1"/>
    <x v="2144"/>
    <x v="0"/>
  </r>
  <r>
    <n v="2274"/>
    <x v="46"/>
    <x v="80"/>
    <x v="0"/>
    <x v="8"/>
    <x v="896"/>
    <x v="380"/>
    <x v="1"/>
    <x v="4"/>
    <x v="2272"/>
    <x v="46"/>
    <s v="Brazil"/>
    <n v="5"/>
    <x v="2"/>
    <x v="954"/>
    <x v="0"/>
  </r>
  <r>
    <n v="2275"/>
    <x v="2"/>
    <x v="162"/>
    <x v="2"/>
    <x v="6"/>
    <x v="977"/>
    <x v="380"/>
    <x v="0"/>
    <x v="5"/>
    <x v="2273"/>
    <x v="42"/>
    <s v="Spain"/>
    <n v="0"/>
    <x v="2"/>
    <x v="2145"/>
    <x v="0"/>
  </r>
  <r>
    <n v="2276"/>
    <x v="2"/>
    <x v="95"/>
    <x v="7"/>
    <x v="6"/>
    <x v="1082"/>
    <x v="380"/>
    <x v="12"/>
    <x v="98"/>
    <x v="2274"/>
    <x v="23"/>
    <s v="Norway"/>
    <n v="0"/>
    <x v="0"/>
    <x v="2146"/>
    <x v="2"/>
  </r>
  <r>
    <n v="2277"/>
    <x v="44"/>
    <x v="126"/>
    <x v="2"/>
    <x v="1"/>
    <x v="439"/>
    <x v="380"/>
    <x v="0"/>
    <x v="84"/>
    <x v="2275"/>
    <x v="6"/>
    <s v="Indonesia"/>
    <n v="0"/>
    <x v="0"/>
    <x v="2147"/>
    <x v="1"/>
  </r>
  <r>
    <n v="2278"/>
    <x v="29"/>
    <x v="51"/>
    <x v="6"/>
    <x v="0"/>
    <x v="502"/>
    <x v="381"/>
    <x v="15"/>
    <x v="100"/>
    <x v="2276"/>
    <x v="42"/>
    <s v="Hungary"/>
    <n v="2"/>
    <x v="0"/>
    <x v="2148"/>
    <x v="1"/>
  </r>
  <r>
    <n v="2279"/>
    <x v="44"/>
    <x v="71"/>
    <x v="0"/>
    <x v="4"/>
    <x v="8"/>
    <x v="381"/>
    <x v="8"/>
    <x v="10"/>
    <x v="2277"/>
    <x v="8"/>
    <s v="Italy"/>
    <n v="4"/>
    <x v="1"/>
    <x v="2149"/>
    <x v="0"/>
  </r>
  <r>
    <n v="2280"/>
    <x v="25"/>
    <x v="31"/>
    <x v="1"/>
    <x v="0"/>
    <x v="97"/>
    <x v="381"/>
    <x v="11"/>
    <x v="15"/>
    <x v="2278"/>
    <x v="54"/>
    <s v="Russia"/>
    <n v="3"/>
    <x v="0"/>
    <x v="2150"/>
    <x v="0"/>
  </r>
  <r>
    <n v="2281"/>
    <x v="36"/>
    <x v="150"/>
    <x v="6"/>
    <x v="5"/>
    <x v="499"/>
    <x v="381"/>
    <x v="13"/>
    <x v="39"/>
    <x v="2279"/>
    <x v="40"/>
    <s v="New Zealand"/>
    <n v="2"/>
    <x v="0"/>
    <x v="2151"/>
    <x v="0"/>
  </r>
  <r>
    <n v="2282"/>
    <x v="45"/>
    <x v="77"/>
    <x v="6"/>
    <x v="14"/>
    <x v="523"/>
    <x v="382"/>
    <x v="10"/>
    <x v="55"/>
    <x v="2280"/>
    <x v="47"/>
    <s v="Italy"/>
    <n v="4"/>
    <x v="0"/>
    <x v="2152"/>
    <x v="2"/>
  </r>
  <r>
    <n v="2283"/>
    <x v="13"/>
    <x v="13"/>
    <x v="8"/>
    <x v="12"/>
    <x v="667"/>
    <x v="383"/>
    <x v="14"/>
    <x v="64"/>
    <x v="2281"/>
    <x v="5"/>
    <s v="India"/>
    <n v="0"/>
    <x v="1"/>
    <x v="2153"/>
    <x v="2"/>
  </r>
  <r>
    <n v="2284"/>
    <x v="42"/>
    <x v="170"/>
    <x v="6"/>
    <x v="14"/>
    <x v="117"/>
    <x v="383"/>
    <x v="12"/>
    <x v="73"/>
    <x v="2282"/>
    <x v="10"/>
    <s v="Vietnam"/>
    <n v="0"/>
    <x v="2"/>
    <x v="2154"/>
    <x v="1"/>
  </r>
  <r>
    <n v="2285"/>
    <x v="51"/>
    <x v="99"/>
    <x v="7"/>
    <x v="8"/>
    <x v="168"/>
    <x v="383"/>
    <x v="4"/>
    <x v="76"/>
    <x v="2283"/>
    <x v="14"/>
    <s v="France"/>
    <n v="2"/>
    <x v="2"/>
    <x v="2155"/>
    <x v="0"/>
  </r>
  <r>
    <n v="2286"/>
    <x v="36"/>
    <x v="50"/>
    <x v="1"/>
    <x v="1"/>
    <x v="895"/>
    <x v="383"/>
    <x v="8"/>
    <x v="9"/>
    <x v="2284"/>
    <x v="47"/>
    <s v="South Africa"/>
    <n v="2"/>
    <x v="0"/>
    <x v="2156"/>
    <x v="0"/>
  </r>
  <r>
    <n v="2287"/>
    <x v="17"/>
    <x v="19"/>
    <x v="9"/>
    <x v="6"/>
    <x v="599"/>
    <x v="383"/>
    <x v="13"/>
    <x v="45"/>
    <x v="2285"/>
    <x v="42"/>
    <s v="Poland"/>
    <n v="5"/>
    <x v="1"/>
    <x v="2157"/>
    <x v="1"/>
  </r>
  <r>
    <n v="2288"/>
    <x v="26"/>
    <x v="173"/>
    <x v="10"/>
    <x v="12"/>
    <x v="850"/>
    <x v="383"/>
    <x v="7"/>
    <x v="72"/>
    <x v="2286"/>
    <x v="19"/>
    <s v="Sweden"/>
    <n v="0"/>
    <x v="2"/>
    <x v="2158"/>
    <x v="0"/>
  </r>
  <r>
    <n v="2289"/>
    <x v="42"/>
    <x v="69"/>
    <x v="5"/>
    <x v="2"/>
    <x v="1083"/>
    <x v="384"/>
    <x v="0"/>
    <x v="29"/>
    <x v="2287"/>
    <x v="12"/>
    <s v="Portugal"/>
    <n v="5"/>
    <x v="2"/>
    <x v="2159"/>
    <x v="2"/>
  </r>
  <r>
    <n v="2290"/>
    <x v="11"/>
    <x v="11"/>
    <x v="4"/>
    <x v="6"/>
    <x v="1084"/>
    <x v="384"/>
    <x v="3"/>
    <x v="15"/>
    <x v="2288"/>
    <x v="54"/>
    <s v="Brazil"/>
    <n v="0"/>
    <x v="2"/>
    <x v="2160"/>
    <x v="1"/>
  </r>
  <r>
    <n v="2291"/>
    <x v="30"/>
    <x v="125"/>
    <x v="0"/>
    <x v="12"/>
    <x v="534"/>
    <x v="384"/>
    <x v="5"/>
    <x v="1"/>
    <x v="2289"/>
    <x v="39"/>
    <s v="Italy"/>
    <n v="3"/>
    <x v="2"/>
    <x v="1997"/>
    <x v="1"/>
  </r>
  <r>
    <n v="2292"/>
    <x v="37"/>
    <x v="58"/>
    <x v="6"/>
    <x v="2"/>
    <x v="103"/>
    <x v="384"/>
    <x v="1"/>
    <x v="74"/>
    <x v="2290"/>
    <x v="11"/>
    <s v="Malaysia"/>
    <n v="1"/>
    <x v="0"/>
    <x v="2161"/>
    <x v="0"/>
  </r>
  <r>
    <n v="2293"/>
    <x v="46"/>
    <x v="80"/>
    <x v="4"/>
    <x v="8"/>
    <x v="194"/>
    <x v="384"/>
    <x v="10"/>
    <x v="108"/>
    <x v="2291"/>
    <x v="43"/>
    <s v="Spain"/>
    <n v="5"/>
    <x v="0"/>
    <x v="2162"/>
    <x v="2"/>
  </r>
  <r>
    <n v="2294"/>
    <x v="49"/>
    <x v="93"/>
    <x v="9"/>
    <x v="14"/>
    <x v="1085"/>
    <x v="385"/>
    <x v="12"/>
    <x v="65"/>
    <x v="2292"/>
    <x v="15"/>
    <s v="New Zealand"/>
    <n v="0"/>
    <x v="2"/>
    <x v="2163"/>
    <x v="1"/>
  </r>
  <r>
    <n v="2295"/>
    <x v="20"/>
    <x v="32"/>
    <x v="3"/>
    <x v="12"/>
    <x v="209"/>
    <x v="385"/>
    <x v="14"/>
    <x v="98"/>
    <x v="2293"/>
    <x v="24"/>
    <s v="Austria"/>
    <n v="1"/>
    <x v="1"/>
    <x v="2164"/>
    <x v="2"/>
  </r>
  <r>
    <n v="2296"/>
    <x v="39"/>
    <x v="160"/>
    <x v="3"/>
    <x v="11"/>
    <x v="822"/>
    <x v="385"/>
    <x v="11"/>
    <x v="77"/>
    <x v="2294"/>
    <x v="29"/>
    <s v="Ireland"/>
    <n v="5"/>
    <x v="0"/>
    <x v="2165"/>
    <x v="0"/>
  </r>
  <r>
    <n v="2297"/>
    <x v="30"/>
    <x v="125"/>
    <x v="7"/>
    <x v="10"/>
    <x v="865"/>
    <x v="385"/>
    <x v="6"/>
    <x v="6"/>
    <x v="2295"/>
    <x v="10"/>
    <s v="Canada"/>
    <n v="2"/>
    <x v="0"/>
    <x v="2166"/>
    <x v="1"/>
  </r>
  <r>
    <n v="2298"/>
    <x v="23"/>
    <x v="106"/>
    <x v="10"/>
    <x v="2"/>
    <x v="604"/>
    <x v="385"/>
    <x v="5"/>
    <x v="106"/>
    <x v="2296"/>
    <x v="41"/>
    <s v="South Africa"/>
    <n v="2"/>
    <x v="0"/>
    <x v="773"/>
    <x v="0"/>
  </r>
  <r>
    <n v="2299"/>
    <x v="42"/>
    <x v="69"/>
    <x v="0"/>
    <x v="1"/>
    <x v="384"/>
    <x v="385"/>
    <x v="2"/>
    <x v="113"/>
    <x v="2297"/>
    <x v="28"/>
    <s v="Czech Republic"/>
    <n v="3"/>
    <x v="0"/>
    <x v="2167"/>
    <x v="0"/>
  </r>
  <r>
    <n v="2300"/>
    <x v="24"/>
    <x v="112"/>
    <x v="0"/>
    <x v="12"/>
    <x v="532"/>
    <x v="386"/>
    <x v="9"/>
    <x v="72"/>
    <x v="2298"/>
    <x v="4"/>
    <s v="Russia"/>
    <n v="5"/>
    <x v="2"/>
    <x v="2168"/>
    <x v="2"/>
  </r>
  <r>
    <n v="2301"/>
    <x v="49"/>
    <x v="104"/>
    <x v="6"/>
    <x v="11"/>
    <x v="1086"/>
    <x v="386"/>
    <x v="1"/>
    <x v="60"/>
    <x v="2299"/>
    <x v="12"/>
    <s v="Finland"/>
    <n v="3"/>
    <x v="1"/>
    <x v="1212"/>
    <x v="0"/>
  </r>
  <r>
    <n v="2302"/>
    <x v="15"/>
    <x v="15"/>
    <x v="6"/>
    <x v="14"/>
    <x v="1027"/>
    <x v="386"/>
    <x v="8"/>
    <x v="113"/>
    <x v="2300"/>
    <x v="5"/>
    <s v="United Arab Emirates"/>
    <n v="5"/>
    <x v="2"/>
    <x v="2169"/>
    <x v="2"/>
  </r>
  <r>
    <n v="2303"/>
    <x v="28"/>
    <x v="61"/>
    <x v="7"/>
    <x v="5"/>
    <x v="1043"/>
    <x v="386"/>
    <x v="12"/>
    <x v="14"/>
    <x v="2301"/>
    <x v="8"/>
    <s v="Singapore"/>
    <n v="0"/>
    <x v="0"/>
    <x v="2170"/>
    <x v="2"/>
  </r>
  <r>
    <n v="2304"/>
    <x v="34"/>
    <x v="113"/>
    <x v="7"/>
    <x v="4"/>
    <x v="218"/>
    <x v="387"/>
    <x v="9"/>
    <x v="47"/>
    <x v="2302"/>
    <x v="4"/>
    <s v="Argentina"/>
    <n v="3"/>
    <x v="2"/>
    <x v="2171"/>
    <x v="0"/>
  </r>
  <r>
    <n v="2305"/>
    <x v="4"/>
    <x v="64"/>
    <x v="7"/>
    <x v="7"/>
    <x v="598"/>
    <x v="387"/>
    <x v="8"/>
    <x v="63"/>
    <x v="2303"/>
    <x v="41"/>
    <s v="Belgium"/>
    <n v="3"/>
    <x v="2"/>
    <x v="2172"/>
    <x v="2"/>
  </r>
  <r>
    <n v="2306"/>
    <x v="12"/>
    <x v="91"/>
    <x v="10"/>
    <x v="13"/>
    <x v="602"/>
    <x v="387"/>
    <x v="7"/>
    <x v="21"/>
    <x v="2304"/>
    <x v="19"/>
    <s v="Ireland"/>
    <n v="1"/>
    <x v="2"/>
    <x v="1578"/>
    <x v="1"/>
  </r>
  <r>
    <n v="2307"/>
    <x v="14"/>
    <x v="130"/>
    <x v="7"/>
    <x v="8"/>
    <x v="1087"/>
    <x v="387"/>
    <x v="12"/>
    <x v="95"/>
    <x v="2305"/>
    <x v="47"/>
    <s v="Malaysia"/>
    <n v="4"/>
    <x v="0"/>
    <x v="2173"/>
    <x v="0"/>
  </r>
  <r>
    <n v="2308"/>
    <x v="7"/>
    <x v="7"/>
    <x v="8"/>
    <x v="7"/>
    <x v="525"/>
    <x v="387"/>
    <x v="11"/>
    <x v="42"/>
    <x v="2306"/>
    <x v="42"/>
    <s v="Russia"/>
    <n v="0"/>
    <x v="2"/>
    <x v="1495"/>
    <x v="0"/>
  </r>
  <r>
    <n v="2309"/>
    <x v="16"/>
    <x v="16"/>
    <x v="0"/>
    <x v="4"/>
    <x v="335"/>
    <x v="387"/>
    <x v="14"/>
    <x v="113"/>
    <x v="2307"/>
    <x v="18"/>
    <s v="Sweden"/>
    <n v="1"/>
    <x v="2"/>
    <x v="2174"/>
    <x v="1"/>
  </r>
  <r>
    <n v="2310"/>
    <x v="15"/>
    <x v="15"/>
    <x v="2"/>
    <x v="5"/>
    <x v="446"/>
    <x v="387"/>
    <x v="12"/>
    <x v="43"/>
    <x v="2308"/>
    <x v="4"/>
    <s v="Switzerland"/>
    <n v="0"/>
    <x v="2"/>
    <x v="2175"/>
    <x v="2"/>
  </r>
  <r>
    <n v="2311"/>
    <x v="44"/>
    <x v="126"/>
    <x v="10"/>
    <x v="9"/>
    <x v="1088"/>
    <x v="387"/>
    <x v="13"/>
    <x v="23"/>
    <x v="2309"/>
    <x v="13"/>
    <s v="Malaysia"/>
    <n v="3"/>
    <x v="2"/>
    <x v="2176"/>
    <x v="0"/>
  </r>
  <r>
    <n v="2312"/>
    <x v="43"/>
    <x v="70"/>
    <x v="0"/>
    <x v="12"/>
    <x v="269"/>
    <x v="387"/>
    <x v="7"/>
    <x v="50"/>
    <x v="2310"/>
    <x v="17"/>
    <s v="Malaysia"/>
    <n v="0"/>
    <x v="0"/>
    <x v="2177"/>
    <x v="1"/>
  </r>
  <r>
    <n v="2313"/>
    <x v="11"/>
    <x v="11"/>
    <x v="6"/>
    <x v="5"/>
    <x v="1011"/>
    <x v="388"/>
    <x v="4"/>
    <x v="57"/>
    <x v="2311"/>
    <x v="49"/>
    <s v="India"/>
    <n v="5"/>
    <x v="2"/>
    <x v="2178"/>
    <x v="2"/>
  </r>
  <r>
    <n v="2314"/>
    <x v="41"/>
    <x v="134"/>
    <x v="6"/>
    <x v="1"/>
    <x v="1089"/>
    <x v="388"/>
    <x v="13"/>
    <x v="19"/>
    <x v="2312"/>
    <x v="36"/>
    <s v="Vietnam"/>
    <n v="0"/>
    <x v="0"/>
    <x v="2179"/>
    <x v="2"/>
  </r>
  <r>
    <n v="2315"/>
    <x v="3"/>
    <x v="165"/>
    <x v="10"/>
    <x v="12"/>
    <x v="1090"/>
    <x v="388"/>
    <x v="3"/>
    <x v="22"/>
    <x v="2313"/>
    <x v="49"/>
    <s v="Ireland"/>
    <n v="3"/>
    <x v="1"/>
    <x v="156"/>
    <x v="0"/>
  </r>
  <r>
    <n v="2316"/>
    <x v="39"/>
    <x v="172"/>
    <x v="10"/>
    <x v="2"/>
    <x v="315"/>
    <x v="388"/>
    <x v="11"/>
    <x v="68"/>
    <x v="2314"/>
    <x v="54"/>
    <s v="USA"/>
    <n v="0"/>
    <x v="0"/>
    <x v="2180"/>
    <x v="2"/>
  </r>
  <r>
    <n v="2317"/>
    <x v="41"/>
    <x v="134"/>
    <x v="3"/>
    <x v="13"/>
    <x v="393"/>
    <x v="388"/>
    <x v="9"/>
    <x v="26"/>
    <x v="2315"/>
    <x v="43"/>
    <s v="Argentina"/>
    <n v="5"/>
    <x v="1"/>
    <x v="2181"/>
    <x v="2"/>
  </r>
  <r>
    <n v="2318"/>
    <x v="14"/>
    <x v="130"/>
    <x v="2"/>
    <x v="3"/>
    <x v="1091"/>
    <x v="388"/>
    <x v="3"/>
    <x v="45"/>
    <x v="2316"/>
    <x v="48"/>
    <s v="Poland"/>
    <n v="5"/>
    <x v="0"/>
    <x v="2182"/>
    <x v="2"/>
  </r>
  <r>
    <n v="2319"/>
    <x v="36"/>
    <x v="122"/>
    <x v="9"/>
    <x v="3"/>
    <x v="859"/>
    <x v="388"/>
    <x v="6"/>
    <x v="19"/>
    <x v="2317"/>
    <x v="15"/>
    <s v="Italy"/>
    <n v="0"/>
    <x v="0"/>
    <x v="2183"/>
    <x v="1"/>
  </r>
  <r>
    <n v="2320"/>
    <x v="43"/>
    <x v="75"/>
    <x v="2"/>
    <x v="5"/>
    <x v="130"/>
    <x v="389"/>
    <x v="15"/>
    <x v="108"/>
    <x v="2318"/>
    <x v="9"/>
    <s v="Finland"/>
    <n v="3"/>
    <x v="0"/>
    <x v="2184"/>
    <x v="0"/>
  </r>
  <r>
    <n v="2321"/>
    <x v="6"/>
    <x v="111"/>
    <x v="6"/>
    <x v="0"/>
    <x v="1092"/>
    <x v="389"/>
    <x v="10"/>
    <x v="21"/>
    <x v="2319"/>
    <x v="20"/>
    <s v="Argentina"/>
    <n v="3"/>
    <x v="0"/>
    <x v="2185"/>
    <x v="1"/>
  </r>
  <r>
    <n v="2322"/>
    <x v="24"/>
    <x v="166"/>
    <x v="1"/>
    <x v="13"/>
    <x v="1093"/>
    <x v="389"/>
    <x v="6"/>
    <x v="114"/>
    <x v="2320"/>
    <x v="36"/>
    <s v="Denmark"/>
    <n v="1"/>
    <x v="1"/>
    <x v="2186"/>
    <x v="0"/>
  </r>
  <r>
    <n v="2323"/>
    <x v="20"/>
    <x v="32"/>
    <x v="3"/>
    <x v="0"/>
    <x v="693"/>
    <x v="389"/>
    <x v="3"/>
    <x v="9"/>
    <x v="2321"/>
    <x v="25"/>
    <s v="France"/>
    <n v="4"/>
    <x v="2"/>
    <x v="2187"/>
    <x v="2"/>
  </r>
  <r>
    <n v="2324"/>
    <x v="26"/>
    <x v="33"/>
    <x v="2"/>
    <x v="4"/>
    <x v="1094"/>
    <x v="389"/>
    <x v="0"/>
    <x v="34"/>
    <x v="2322"/>
    <x v="9"/>
    <s v="Thailand"/>
    <n v="0"/>
    <x v="0"/>
    <x v="2152"/>
    <x v="2"/>
  </r>
  <r>
    <n v="2325"/>
    <x v="47"/>
    <x v="100"/>
    <x v="3"/>
    <x v="2"/>
    <x v="1095"/>
    <x v="389"/>
    <x v="1"/>
    <x v="76"/>
    <x v="2323"/>
    <x v="8"/>
    <s v="Turkey"/>
    <n v="0"/>
    <x v="1"/>
    <x v="2188"/>
    <x v="1"/>
  </r>
  <r>
    <n v="2326"/>
    <x v="43"/>
    <x v="74"/>
    <x v="1"/>
    <x v="2"/>
    <x v="182"/>
    <x v="389"/>
    <x v="14"/>
    <x v="83"/>
    <x v="2324"/>
    <x v="36"/>
    <s v="Spain"/>
    <n v="0"/>
    <x v="1"/>
    <x v="2189"/>
    <x v="0"/>
  </r>
  <r>
    <n v="2327"/>
    <x v="25"/>
    <x v="31"/>
    <x v="5"/>
    <x v="9"/>
    <x v="260"/>
    <x v="389"/>
    <x v="9"/>
    <x v="115"/>
    <x v="2325"/>
    <x v="28"/>
    <s v="Poland"/>
    <n v="3"/>
    <x v="2"/>
    <x v="2190"/>
    <x v="1"/>
  </r>
  <r>
    <n v="2328"/>
    <x v="15"/>
    <x v="109"/>
    <x v="10"/>
    <x v="3"/>
    <x v="1096"/>
    <x v="389"/>
    <x v="7"/>
    <x v="108"/>
    <x v="2326"/>
    <x v="8"/>
    <s v="Vietnam"/>
    <n v="5"/>
    <x v="2"/>
    <x v="2191"/>
    <x v="0"/>
  </r>
  <r>
    <n v="2329"/>
    <x v="9"/>
    <x v="9"/>
    <x v="7"/>
    <x v="1"/>
    <x v="143"/>
    <x v="389"/>
    <x v="2"/>
    <x v="7"/>
    <x v="2327"/>
    <x v="26"/>
    <s v="Italy"/>
    <n v="1"/>
    <x v="2"/>
    <x v="2192"/>
    <x v="0"/>
  </r>
  <r>
    <n v="2330"/>
    <x v="10"/>
    <x v="10"/>
    <x v="1"/>
    <x v="6"/>
    <x v="113"/>
    <x v="389"/>
    <x v="13"/>
    <x v="48"/>
    <x v="2328"/>
    <x v="2"/>
    <s v="Netherlands"/>
    <n v="5"/>
    <x v="2"/>
    <x v="2193"/>
    <x v="0"/>
  </r>
  <r>
    <n v="2331"/>
    <x v="4"/>
    <x v="4"/>
    <x v="9"/>
    <x v="3"/>
    <x v="1097"/>
    <x v="389"/>
    <x v="3"/>
    <x v="73"/>
    <x v="2329"/>
    <x v="15"/>
    <s v="Japan"/>
    <n v="2"/>
    <x v="2"/>
    <x v="2194"/>
    <x v="0"/>
  </r>
  <r>
    <n v="2332"/>
    <x v="17"/>
    <x v="17"/>
    <x v="4"/>
    <x v="13"/>
    <x v="1098"/>
    <x v="390"/>
    <x v="6"/>
    <x v="84"/>
    <x v="2330"/>
    <x v="28"/>
    <s v="South Africa"/>
    <n v="0"/>
    <x v="2"/>
    <x v="2195"/>
    <x v="2"/>
  </r>
  <r>
    <n v="2333"/>
    <x v="40"/>
    <x v="115"/>
    <x v="8"/>
    <x v="14"/>
    <x v="99"/>
    <x v="390"/>
    <x v="6"/>
    <x v="111"/>
    <x v="2331"/>
    <x v="52"/>
    <s v="Ireland"/>
    <n v="1"/>
    <x v="0"/>
    <x v="2196"/>
    <x v="1"/>
  </r>
  <r>
    <n v="2334"/>
    <x v="31"/>
    <x v="105"/>
    <x v="0"/>
    <x v="10"/>
    <x v="65"/>
    <x v="390"/>
    <x v="8"/>
    <x v="14"/>
    <x v="2332"/>
    <x v="54"/>
    <s v="Finland"/>
    <n v="0"/>
    <x v="2"/>
    <x v="2197"/>
    <x v="1"/>
  </r>
  <r>
    <n v="2335"/>
    <x v="52"/>
    <x v="145"/>
    <x v="10"/>
    <x v="14"/>
    <x v="1099"/>
    <x v="390"/>
    <x v="3"/>
    <x v="108"/>
    <x v="2333"/>
    <x v="35"/>
    <s v="Malaysia"/>
    <n v="3"/>
    <x v="2"/>
    <x v="2198"/>
    <x v="2"/>
  </r>
  <r>
    <n v="2336"/>
    <x v="45"/>
    <x v="77"/>
    <x v="6"/>
    <x v="12"/>
    <x v="229"/>
    <x v="390"/>
    <x v="4"/>
    <x v="43"/>
    <x v="2334"/>
    <x v="19"/>
    <s v="Belgium"/>
    <n v="4"/>
    <x v="1"/>
    <x v="2199"/>
    <x v="2"/>
  </r>
  <r>
    <n v="2337"/>
    <x v="41"/>
    <x v="67"/>
    <x v="10"/>
    <x v="6"/>
    <x v="25"/>
    <x v="390"/>
    <x v="7"/>
    <x v="5"/>
    <x v="2335"/>
    <x v="13"/>
    <s v="Austria"/>
    <n v="4"/>
    <x v="0"/>
    <x v="2200"/>
    <x v="1"/>
  </r>
  <r>
    <n v="2338"/>
    <x v="44"/>
    <x v="71"/>
    <x v="3"/>
    <x v="10"/>
    <x v="223"/>
    <x v="390"/>
    <x v="1"/>
    <x v="42"/>
    <x v="2336"/>
    <x v="24"/>
    <s v="Singapore"/>
    <n v="0"/>
    <x v="2"/>
    <x v="1706"/>
    <x v="2"/>
  </r>
  <r>
    <n v="2339"/>
    <x v="10"/>
    <x v="10"/>
    <x v="10"/>
    <x v="12"/>
    <x v="440"/>
    <x v="390"/>
    <x v="14"/>
    <x v="84"/>
    <x v="2337"/>
    <x v="25"/>
    <s v="Czech Republic"/>
    <n v="0"/>
    <x v="2"/>
    <x v="2201"/>
    <x v="0"/>
  </r>
  <r>
    <n v="2340"/>
    <x v="19"/>
    <x v="158"/>
    <x v="1"/>
    <x v="0"/>
    <x v="462"/>
    <x v="390"/>
    <x v="15"/>
    <x v="66"/>
    <x v="2338"/>
    <x v="24"/>
    <s v="Spain"/>
    <n v="2"/>
    <x v="1"/>
    <x v="2202"/>
    <x v="0"/>
  </r>
  <r>
    <n v="2341"/>
    <x v="46"/>
    <x v="114"/>
    <x v="5"/>
    <x v="14"/>
    <x v="1078"/>
    <x v="390"/>
    <x v="15"/>
    <x v="105"/>
    <x v="2339"/>
    <x v="10"/>
    <s v="USA"/>
    <n v="3"/>
    <x v="1"/>
    <x v="2203"/>
    <x v="1"/>
  </r>
  <r>
    <n v="2342"/>
    <x v="26"/>
    <x v="72"/>
    <x v="2"/>
    <x v="10"/>
    <x v="844"/>
    <x v="391"/>
    <x v="1"/>
    <x v="94"/>
    <x v="2340"/>
    <x v="27"/>
    <s v="France"/>
    <n v="0"/>
    <x v="1"/>
    <x v="2204"/>
    <x v="0"/>
  </r>
  <r>
    <n v="2343"/>
    <x v="14"/>
    <x v="97"/>
    <x v="5"/>
    <x v="8"/>
    <x v="423"/>
    <x v="391"/>
    <x v="9"/>
    <x v="5"/>
    <x v="2341"/>
    <x v="42"/>
    <s v="Turkey"/>
    <n v="3"/>
    <x v="1"/>
    <x v="2205"/>
    <x v="2"/>
  </r>
  <r>
    <n v="2344"/>
    <x v="4"/>
    <x v="4"/>
    <x v="3"/>
    <x v="3"/>
    <x v="869"/>
    <x v="391"/>
    <x v="8"/>
    <x v="10"/>
    <x v="2342"/>
    <x v="17"/>
    <s v="Czech Republic"/>
    <n v="3"/>
    <x v="0"/>
    <x v="2206"/>
    <x v="2"/>
  </r>
  <r>
    <n v="2345"/>
    <x v="47"/>
    <x v="100"/>
    <x v="3"/>
    <x v="13"/>
    <x v="776"/>
    <x v="392"/>
    <x v="15"/>
    <x v="31"/>
    <x v="2343"/>
    <x v="52"/>
    <s v="Denmark"/>
    <n v="3"/>
    <x v="2"/>
    <x v="2207"/>
    <x v="2"/>
  </r>
  <r>
    <n v="2346"/>
    <x v="35"/>
    <x v="141"/>
    <x v="9"/>
    <x v="9"/>
    <x v="1041"/>
    <x v="392"/>
    <x v="14"/>
    <x v="52"/>
    <x v="2344"/>
    <x v="14"/>
    <s v="Indonesia"/>
    <n v="0"/>
    <x v="2"/>
    <x v="2208"/>
    <x v="2"/>
  </r>
  <r>
    <n v="2347"/>
    <x v="51"/>
    <x v="99"/>
    <x v="10"/>
    <x v="10"/>
    <x v="310"/>
    <x v="392"/>
    <x v="13"/>
    <x v="104"/>
    <x v="2345"/>
    <x v="25"/>
    <s v="USA"/>
    <n v="1"/>
    <x v="2"/>
    <x v="2209"/>
    <x v="2"/>
  </r>
  <r>
    <n v="2348"/>
    <x v="47"/>
    <x v="100"/>
    <x v="5"/>
    <x v="7"/>
    <x v="458"/>
    <x v="392"/>
    <x v="12"/>
    <x v="26"/>
    <x v="2346"/>
    <x v="40"/>
    <s v="Thailand"/>
    <n v="2"/>
    <x v="1"/>
    <x v="2210"/>
    <x v="0"/>
  </r>
  <r>
    <n v="2349"/>
    <x v="12"/>
    <x v="146"/>
    <x v="5"/>
    <x v="1"/>
    <x v="910"/>
    <x v="392"/>
    <x v="15"/>
    <x v="92"/>
    <x v="2347"/>
    <x v="44"/>
    <s v="Israel"/>
    <n v="0"/>
    <x v="1"/>
    <x v="2211"/>
    <x v="2"/>
  </r>
  <r>
    <n v="2350"/>
    <x v="11"/>
    <x v="20"/>
    <x v="5"/>
    <x v="10"/>
    <x v="882"/>
    <x v="392"/>
    <x v="14"/>
    <x v="96"/>
    <x v="2348"/>
    <x v="19"/>
    <s v="Poland"/>
    <n v="1"/>
    <x v="2"/>
    <x v="2212"/>
    <x v="1"/>
  </r>
  <r>
    <n v="2351"/>
    <x v="44"/>
    <x v="71"/>
    <x v="8"/>
    <x v="9"/>
    <x v="655"/>
    <x v="392"/>
    <x v="1"/>
    <x v="53"/>
    <x v="2349"/>
    <x v="21"/>
    <s v="Czech Republic"/>
    <n v="3"/>
    <x v="2"/>
    <x v="2213"/>
    <x v="1"/>
  </r>
  <r>
    <n v="2352"/>
    <x v="28"/>
    <x v="37"/>
    <x v="6"/>
    <x v="3"/>
    <x v="377"/>
    <x v="392"/>
    <x v="4"/>
    <x v="38"/>
    <x v="2350"/>
    <x v="18"/>
    <s v="Vietnam"/>
    <n v="0"/>
    <x v="1"/>
    <x v="2214"/>
    <x v="1"/>
  </r>
  <r>
    <n v="2353"/>
    <x v="23"/>
    <x v="120"/>
    <x v="1"/>
    <x v="0"/>
    <x v="1100"/>
    <x v="392"/>
    <x v="10"/>
    <x v="100"/>
    <x v="2351"/>
    <x v="44"/>
    <s v="Mexico"/>
    <n v="3"/>
    <x v="2"/>
    <x v="2215"/>
    <x v="2"/>
  </r>
  <r>
    <n v="2354"/>
    <x v="49"/>
    <x v="104"/>
    <x v="8"/>
    <x v="14"/>
    <x v="5"/>
    <x v="392"/>
    <x v="5"/>
    <x v="26"/>
    <x v="2352"/>
    <x v="40"/>
    <s v="Belgium"/>
    <n v="2"/>
    <x v="0"/>
    <x v="131"/>
    <x v="1"/>
  </r>
  <r>
    <n v="2355"/>
    <x v="42"/>
    <x v="180"/>
    <x v="0"/>
    <x v="0"/>
    <x v="427"/>
    <x v="393"/>
    <x v="11"/>
    <x v="74"/>
    <x v="2353"/>
    <x v="17"/>
    <s v="Spain"/>
    <n v="3"/>
    <x v="1"/>
    <x v="2216"/>
    <x v="2"/>
  </r>
  <r>
    <n v="2356"/>
    <x v="30"/>
    <x v="129"/>
    <x v="9"/>
    <x v="6"/>
    <x v="1101"/>
    <x v="393"/>
    <x v="4"/>
    <x v="88"/>
    <x v="2354"/>
    <x v="2"/>
    <s v="South Africa"/>
    <n v="3"/>
    <x v="2"/>
    <x v="2217"/>
    <x v="2"/>
  </r>
  <r>
    <n v="2357"/>
    <x v="30"/>
    <x v="39"/>
    <x v="0"/>
    <x v="14"/>
    <x v="834"/>
    <x v="393"/>
    <x v="14"/>
    <x v="6"/>
    <x v="2355"/>
    <x v="41"/>
    <s v="Hungary"/>
    <n v="0"/>
    <x v="2"/>
    <x v="2218"/>
    <x v="1"/>
  </r>
  <r>
    <n v="2358"/>
    <x v="24"/>
    <x v="98"/>
    <x v="4"/>
    <x v="4"/>
    <x v="1082"/>
    <x v="394"/>
    <x v="7"/>
    <x v="95"/>
    <x v="2356"/>
    <x v="7"/>
    <s v="New Zealand"/>
    <n v="0"/>
    <x v="2"/>
    <x v="2219"/>
    <x v="2"/>
  </r>
  <r>
    <n v="2359"/>
    <x v="30"/>
    <x v="125"/>
    <x v="1"/>
    <x v="9"/>
    <x v="359"/>
    <x v="394"/>
    <x v="15"/>
    <x v="33"/>
    <x v="2357"/>
    <x v="33"/>
    <s v="Germany"/>
    <n v="0"/>
    <x v="1"/>
    <x v="2220"/>
    <x v="0"/>
  </r>
  <r>
    <n v="2360"/>
    <x v="14"/>
    <x v="133"/>
    <x v="10"/>
    <x v="2"/>
    <x v="619"/>
    <x v="394"/>
    <x v="0"/>
    <x v="92"/>
    <x v="2358"/>
    <x v="17"/>
    <s v="Thailand"/>
    <n v="5"/>
    <x v="2"/>
    <x v="2221"/>
    <x v="1"/>
  </r>
  <r>
    <n v="2361"/>
    <x v="1"/>
    <x v="1"/>
    <x v="4"/>
    <x v="10"/>
    <x v="165"/>
    <x v="394"/>
    <x v="3"/>
    <x v="68"/>
    <x v="2359"/>
    <x v="36"/>
    <s v="New Zealand"/>
    <n v="0"/>
    <x v="2"/>
    <x v="2222"/>
    <x v="0"/>
  </r>
  <r>
    <n v="2362"/>
    <x v="11"/>
    <x v="11"/>
    <x v="7"/>
    <x v="7"/>
    <x v="501"/>
    <x v="394"/>
    <x v="10"/>
    <x v="59"/>
    <x v="2360"/>
    <x v="32"/>
    <s v="Israel"/>
    <n v="5"/>
    <x v="1"/>
    <x v="556"/>
    <x v="0"/>
  </r>
  <r>
    <n v="2363"/>
    <x v="33"/>
    <x v="45"/>
    <x v="3"/>
    <x v="2"/>
    <x v="582"/>
    <x v="395"/>
    <x v="6"/>
    <x v="103"/>
    <x v="2361"/>
    <x v="26"/>
    <s v="Czech Republic"/>
    <n v="2"/>
    <x v="1"/>
    <x v="201"/>
    <x v="1"/>
  </r>
  <r>
    <n v="2364"/>
    <x v="25"/>
    <x v="31"/>
    <x v="0"/>
    <x v="10"/>
    <x v="314"/>
    <x v="395"/>
    <x v="11"/>
    <x v="64"/>
    <x v="2362"/>
    <x v="53"/>
    <s v="Japan"/>
    <n v="5"/>
    <x v="2"/>
    <x v="2223"/>
    <x v="1"/>
  </r>
  <r>
    <n v="2365"/>
    <x v="20"/>
    <x v="22"/>
    <x v="1"/>
    <x v="0"/>
    <x v="263"/>
    <x v="395"/>
    <x v="11"/>
    <x v="50"/>
    <x v="2363"/>
    <x v="2"/>
    <s v="USA"/>
    <n v="0"/>
    <x v="2"/>
    <x v="2224"/>
    <x v="2"/>
  </r>
  <r>
    <n v="2366"/>
    <x v="25"/>
    <x v="31"/>
    <x v="3"/>
    <x v="2"/>
    <x v="1064"/>
    <x v="395"/>
    <x v="14"/>
    <x v="37"/>
    <x v="2364"/>
    <x v="33"/>
    <s v="Argentina"/>
    <n v="0"/>
    <x v="2"/>
    <x v="2225"/>
    <x v="0"/>
  </r>
  <r>
    <n v="2367"/>
    <x v="35"/>
    <x v="141"/>
    <x v="7"/>
    <x v="9"/>
    <x v="949"/>
    <x v="395"/>
    <x v="11"/>
    <x v="100"/>
    <x v="2365"/>
    <x v="37"/>
    <s v="Netherlands"/>
    <n v="3"/>
    <x v="2"/>
    <x v="2226"/>
    <x v="2"/>
  </r>
  <r>
    <n v="2368"/>
    <x v="26"/>
    <x v="173"/>
    <x v="4"/>
    <x v="14"/>
    <x v="500"/>
    <x v="395"/>
    <x v="1"/>
    <x v="113"/>
    <x v="2366"/>
    <x v="12"/>
    <s v="Italy"/>
    <n v="0"/>
    <x v="2"/>
    <x v="2227"/>
    <x v="1"/>
  </r>
  <r>
    <n v="2369"/>
    <x v="4"/>
    <x v="4"/>
    <x v="10"/>
    <x v="3"/>
    <x v="1102"/>
    <x v="395"/>
    <x v="10"/>
    <x v="60"/>
    <x v="2367"/>
    <x v="9"/>
    <s v="Poland"/>
    <n v="0"/>
    <x v="1"/>
    <x v="316"/>
    <x v="1"/>
  </r>
  <r>
    <n v="2370"/>
    <x v="27"/>
    <x v="34"/>
    <x v="1"/>
    <x v="8"/>
    <x v="275"/>
    <x v="395"/>
    <x v="15"/>
    <x v="38"/>
    <x v="2368"/>
    <x v="43"/>
    <s v="South Korea"/>
    <n v="0"/>
    <x v="2"/>
    <x v="2228"/>
    <x v="2"/>
  </r>
  <r>
    <n v="2371"/>
    <x v="26"/>
    <x v="33"/>
    <x v="10"/>
    <x v="4"/>
    <x v="1103"/>
    <x v="396"/>
    <x v="6"/>
    <x v="71"/>
    <x v="2369"/>
    <x v="40"/>
    <s v="Turkey"/>
    <n v="3"/>
    <x v="2"/>
    <x v="2229"/>
    <x v="1"/>
  </r>
  <r>
    <n v="2372"/>
    <x v="44"/>
    <x v="126"/>
    <x v="0"/>
    <x v="7"/>
    <x v="505"/>
    <x v="396"/>
    <x v="8"/>
    <x v="50"/>
    <x v="2370"/>
    <x v="47"/>
    <s v="Austria"/>
    <n v="5"/>
    <x v="2"/>
    <x v="2230"/>
    <x v="2"/>
  </r>
  <r>
    <n v="2373"/>
    <x v="42"/>
    <x v="180"/>
    <x v="1"/>
    <x v="9"/>
    <x v="277"/>
    <x v="396"/>
    <x v="0"/>
    <x v="18"/>
    <x v="2371"/>
    <x v="6"/>
    <s v="United Arab Emirates"/>
    <n v="1"/>
    <x v="2"/>
    <x v="2231"/>
    <x v="0"/>
  </r>
  <r>
    <n v="2374"/>
    <x v="34"/>
    <x v="113"/>
    <x v="9"/>
    <x v="5"/>
    <x v="778"/>
    <x v="396"/>
    <x v="10"/>
    <x v="40"/>
    <x v="2372"/>
    <x v="38"/>
    <s v="Argentina"/>
    <n v="0"/>
    <x v="2"/>
    <x v="2232"/>
    <x v="1"/>
  </r>
  <r>
    <n v="2375"/>
    <x v="32"/>
    <x v="138"/>
    <x v="6"/>
    <x v="1"/>
    <x v="1104"/>
    <x v="396"/>
    <x v="15"/>
    <x v="30"/>
    <x v="2373"/>
    <x v="21"/>
    <s v="Thailand"/>
    <n v="2"/>
    <x v="0"/>
    <x v="2233"/>
    <x v="1"/>
  </r>
  <r>
    <n v="2376"/>
    <x v="1"/>
    <x v="26"/>
    <x v="8"/>
    <x v="7"/>
    <x v="155"/>
    <x v="397"/>
    <x v="13"/>
    <x v="107"/>
    <x v="2374"/>
    <x v="21"/>
    <s v="Ireland"/>
    <n v="0"/>
    <x v="2"/>
    <x v="2234"/>
    <x v="1"/>
  </r>
  <r>
    <n v="2377"/>
    <x v="11"/>
    <x v="118"/>
    <x v="4"/>
    <x v="9"/>
    <x v="1105"/>
    <x v="397"/>
    <x v="7"/>
    <x v="54"/>
    <x v="2375"/>
    <x v="7"/>
    <s v="Mexico"/>
    <n v="3"/>
    <x v="1"/>
    <x v="1640"/>
    <x v="0"/>
  </r>
  <r>
    <n v="2378"/>
    <x v="5"/>
    <x v="35"/>
    <x v="10"/>
    <x v="13"/>
    <x v="585"/>
    <x v="397"/>
    <x v="10"/>
    <x v="17"/>
    <x v="2376"/>
    <x v="46"/>
    <s v="France"/>
    <n v="2"/>
    <x v="1"/>
    <x v="2235"/>
    <x v="0"/>
  </r>
  <r>
    <n v="2379"/>
    <x v="9"/>
    <x v="177"/>
    <x v="1"/>
    <x v="2"/>
    <x v="1075"/>
    <x v="397"/>
    <x v="14"/>
    <x v="76"/>
    <x v="2377"/>
    <x v="47"/>
    <s v="Netherlands"/>
    <n v="5"/>
    <x v="0"/>
    <x v="2236"/>
    <x v="0"/>
  </r>
  <r>
    <n v="2380"/>
    <x v="29"/>
    <x v="51"/>
    <x v="1"/>
    <x v="9"/>
    <x v="827"/>
    <x v="397"/>
    <x v="13"/>
    <x v="69"/>
    <x v="2378"/>
    <x v="14"/>
    <s v="Belgium"/>
    <n v="4"/>
    <x v="2"/>
    <x v="2237"/>
    <x v="0"/>
  </r>
  <r>
    <n v="2381"/>
    <x v="37"/>
    <x v="53"/>
    <x v="2"/>
    <x v="0"/>
    <x v="588"/>
    <x v="397"/>
    <x v="10"/>
    <x v="88"/>
    <x v="2379"/>
    <x v="54"/>
    <s v="Finland"/>
    <n v="4"/>
    <x v="0"/>
    <x v="2238"/>
    <x v="1"/>
  </r>
  <r>
    <n v="2382"/>
    <x v="45"/>
    <x v="77"/>
    <x v="6"/>
    <x v="4"/>
    <x v="806"/>
    <x v="398"/>
    <x v="1"/>
    <x v="105"/>
    <x v="2380"/>
    <x v="26"/>
    <s v="Thailand"/>
    <n v="2"/>
    <x v="2"/>
    <x v="2239"/>
    <x v="1"/>
  </r>
  <r>
    <n v="2383"/>
    <x v="1"/>
    <x v="26"/>
    <x v="1"/>
    <x v="12"/>
    <x v="79"/>
    <x v="398"/>
    <x v="0"/>
    <x v="42"/>
    <x v="2381"/>
    <x v="18"/>
    <s v="Belgium"/>
    <n v="0"/>
    <x v="2"/>
    <x v="2240"/>
    <x v="2"/>
  </r>
  <r>
    <n v="2384"/>
    <x v="43"/>
    <x v="74"/>
    <x v="8"/>
    <x v="13"/>
    <x v="999"/>
    <x v="398"/>
    <x v="13"/>
    <x v="77"/>
    <x v="2382"/>
    <x v="29"/>
    <s v="Thailand"/>
    <n v="2"/>
    <x v="2"/>
    <x v="2241"/>
    <x v="0"/>
  </r>
  <r>
    <n v="2385"/>
    <x v="4"/>
    <x v="148"/>
    <x v="3"/>
    <x v="4"/>
    <x v="17"/>
    <x v="398"/>
    <x v="12"/>
    <x v="74"/>
    <x v="2383"/>
    <x v="34"/>
    <s v="Portugal"/>
    <n v="2"/>
    <x v="0"/>
    <x v="2242"/>
    <x v="0"/>
  </r>
  <r>
    <n v="2386"/>
    <x v="22"/>
    <x v="27"/>
    <x v="10"/>
    <x v="6"/>
    <x v="904"/>
    <x v="398"/>
    <x v="5"/>
    <x v="89"/>
    <x v="2384"/>
    <x v="34"/>
    <s v="Singapore"/>
    <n v="5"/>
    <x v="2"/>
    <x v="2243"/>
    <x v="1"/>
  </r>
  <r>
    <n v="2387"/>
    <x v="41"/>
    <x v="134"/>
    <x v="10"/>
    <x v="1"/>
    <x v="1106"/>
    <x v="398"/>
    <x v="4"/>
    <x v="28"/>
    <x v="2385"/>
    <x v="29"/>
    <s v="China"/>
    <n v="0"/>
    <x v="1"/>
    <x v="2244"/>
    <x v="1"/>
  </r>
  <r>
    <n v="2388"/>
    <x v="29"/>
    <x v="38"/>
    <x v="6"/>
    <x v="7"/>
    <x v="224"/>
    <x v="399"/>
    <x v="1"/>
    <x v="60"/>
    <x v="2386"/>
    <x v="37"/>
    <s v="Hungary"/>
    <n v="4"/>
    <x v="1"/>
    <x v="2245"/>
    <x v="0"/>
  </r>
  <r>
    <n v="2389"/>
    <x v="36"/>
    <x v="132"/>
    <x v="0"/>
    <x v="8"/>
    <x v="351"/>
    <x v="399"/>
    <x v="7"/>
    <x v="89"/>
    <x v="2387"/>
    <x v="5"/>
    <s v="China"/>
    <n v="1"/>
    <x v="0"/>
    <x v="2246"/>
    <x v="1"/>
  </r>
  <r>
    <n v="2390"/>
    <x v="16"/>
    <x v="16"/>
    <x v="2"/>
    <x v="12"/>
    <x v="1107"/>
    <x v="399"/>
    <x v="11"/>
    <x v="89"/>
    <x v="2388"/>
    <x v="43"/>
    <s v="Germany"/>
    <n v="0"/>
    <x v="1"/>
    <x v="2030"/>
    <x v="1"/>
  </r>
  <r>
    <n v="2391"/>
    <x v="32"/>
    <x v="138"/>
    <x v="1"/>
    <x v="7"/>
    <x v="1108"/>
    <x v="399"/>
    <x v="11"/>
    <x v="110"/>
    <x v="2389"/>
    <x v="50"/>
    <s v="China"/>
    <n v="5"/>
    <x v="0"/>
    <x v="2247"/>
    <x v="2"/>
  </r>
  <r>
    <n v="2392"/>
    <x v="10"/>
    <x v="10"/>
    <x v="9"/>
    <x v="14"/>
    <x v="737"/>
    <x v="400"/>
    <x v="9"/>
    <x v="9"/>
    <x v="2390"/>
    <x v="22"/>
    <s v="Ireland"/>
    <n v="0"/>
    <x v="2"/>
    <x v="2248"/>
    <x v="2"/>
  </r>
  <r>
    <n v="2393"/>
    <x v="30"/>
    <x v="129"/>
    <x v="1"/>
    <x v="8"/>
    <x v="283"/>
    <x v="400"/>
    <x v="9"/>
    <x v="61"/>
    <x v="2391"/>
    <x v="31"/>
    <s v="UK"/>
    <n v="0"/>
    <x v="1"/>
    <x v="2249"/>
    <x v="0"/>
  </r>
  <r>
    <n v="2394"/>
    <x v="48"/>
    <x v="127"/>
    <x v="4"/>
    <x v="3"/>
    <x v="539"/>
    <x v="400"/>
    <x v="13"/>
    <x v="70"/>
    <x v="2392"/>
    <x v="27"/>
    <s v="Netherlands"/>
    <n v="4"/>
    <x v="0"/>
    <x v="1484"/>
    <x v="1"/>
  </r>
  <r>
    <n v="2395"/>
    <x v="9"/>
    <x v="154"/>
    <x v="10"/>
    <x v="8"/>
    <x v="410"/>
    <x v="400"/>
    <x v="15"/>
    <x v="89"/>
    <x v="2393"/>
    <x v="20"/>
    <s v="Czech Republic"/>
    <n v="0"/>
    <x v="1"/>
    <x v="2250"/>
    <x v="1"/>
  </r>
  <r>
    <n v="2396"/>
    <x v="30"/>
    <x v="129"/>
    <x v="7"/>
    <x v="4"/>
    <x v="977"/>
    <x v="400"/>
    <x v="2"/>
    <x v="14"/>
    <x v="2394"/>
    <x v="34"/>
    <s v="UK"/>
    <n v="2"/>
    <x v="0"/>
    <x v="2251"/>
    <x v="0"/>
  </r>
  <r>
    <n v="2397"/>
    <x v="50"/>
    <x v="94"/>
    <x v="8"/>
    <x v="0"/>
    <x v="777"/>
    <x v="401"/>
    <x v="9"/>
    <x v="40"/>
    <x v="2395"/>
    <x v="16"/>
    <s v="Argentina"/>
    <n v="5"/>
    <x v="0"/>
    <x v="607"/>
    <x v="2"/>
  </r>
  <r>
    <n v="2398"/>
    <x v="6"/>
    <x v="111"/>
    <x v="1"/>
    <x v="12"/>
    <x v="411"/>
    <x v="401"/>
    <x v="6"/>
    <x v="39"/>
    <x v="2396"/>
    <x v="33"/>
    <s v="Israel"/>
    <n v="2"/>
    <x v="1"/>
    <x v="2252"/>
    <x v="1"/>
  </r>
  <r>
    <n v="2399"/>
    <x v="15"/>
    <x v="15"/>
    <x v="9"/>
    <x v="12"/>
    <x v="884"/>
    <x v="401"/>
    <x v="8"/>
    <x v="30"/>
    <x v="2397"/>
    <x v="29"/>
    <s v="Israel"/>
    <n v="2"/>
    <x v="1"/>
    <x v="2253"/>
    <x v="2"/>
  </r>
  <r>
    <n v="2400"/>
    <x v="46"/>
    <x v="114"/>
    <x v="5"/>
    <x v="8"/>
    <x v="1109"/>
    <x v="401"/>
    <x v="9"/>
    <x v="0"/>
    <x v="2398"/>
    <x v="39"/>
    <s v="Brazil"/>
    <n v="5"/>
    <x v="1"/>
    <x v="2254"/>
    <x v="1"/>
  </r>
  <r>
    <n v="2401"/>
    <x v="14"/>
    <x v="36"/>
    <x v="9"/>
    <x v="2"/>
    <x v="826"/>
    <x v="401"/>
    <x v="1"/>
    <x v="64"/>
    <x v="2399"/>
    <x v="40"/>
    <s v="Hungary"/>
    <n v="1"/>
    <x v="2"/>
    <x v="2255"/>
    <x v="0"/>
  </r>
  <r>
    <n v="2402"/>
    <x v="2"/>
    <x v="162"/>
    <x v="1"/>
    <x v="10"/>
    <x v="136"/>
    <x v="401"/>
    <x v="8"/>
    <x v="52"/>
    <x v="2400"/>
    <x v="14"/>
    <s v="Italy"/>
    <n v="2"/>
    <x v="2"/>
    <x v="2256"/>
    <x v="1"/>
  </r>
  <r>
    <n v="2403"/>
    <x v="0"/>
    <x v="0"/>
    <x v="2"/>
    <x v="3"/>
    <x v="289"/>
    <x v="401"/>
    <x v="11"/>
    <x v="11"/>
    <x v="2401"/>
    <x v="27"/>
    <s v="Australia"/>
    <n v="4"/>
    <x v="0"/>
    <x v="2257"/>
    <x v="1"/>
  </r>
  <r>
    <n v="2404"/>
    <x v="36"/>
    <x v="150"/>
    <x v="7"/>
    <x v="5"/>
    <x v="819"/>
    <x v="402"/>
    <x v="13"/>
    <x v="57"/>
    <x v="2402"/>
    <x v="49"/>
    <s v="Brazil"/>
    <n v="5"/>
    <x v="2"/>
    <x v="2258"/>
    <x v="2"/>
  </r>
  <r>
    <n v="2405"/>
    <x v="46"/>
    <x v="83"/>
    <x v="3"/>
    <x v="1"/>
    <x v="617"/>
    <x v="402"/>
    <x v="2"/>
    <x v="61"/>
    <x v="2403"/>
    <x v="26"/>
    <s v="Netherlands"/>
    <n v="3"/>
    <x v="2"/>
    <x v="2259"/>
    <x v="1"/>
  </r>
  <r>
    <n v="2406"/>
    <x v="17"/>
    <x v="123"/>
    <x v="2"/>
    <x v="5"/>
    <x v="939"/>
    <x v="402"/>
    <x v="4"/>
    <x v="72"/>
    <x v="2404"/>
    <x v="16"/>
    <s v="Singapore"/>
    <n v="1"/>
    <x v="0"/>
    <x v="2260"/>
    <x v="2"/>
  </r>
  <r>
    <n v="2407"/>
    <x v="19"/>
    <x v="158"/>
    <x v="0"/>
    <x v="8"/>
    <x v="873"/>
    <x v="402"/>
    <x v="15"/>
    <x v="36"/>
    <x v="2405"/>
    <x v="23"/>
    <s v="Czech Republic"/>
    <n v="0"/>
    <x v="1"/>
    <x v="2261"/>
    <x v="1"/>
  </r>
  <r>
    <n v="2408"/>
    <x v="15"/>
    <x v="109"/>
    <x v="4"/>
    <x v="0"/>
    <x v="1000"/>
    <x v="402"/>
    <x v="6"/>
    <x v="78"/>
    <x v="2406"/>
    <x v="33"/>
    <s v="Finland"/>
    <n v="0"/>
    <x v="0"/>
    <x v="1903"/>
    <x v="0"/>
  </r>
  <r>
    <n v="2409"/>
    <x v="22"/>
    <x v="49"/>
    <x v="3"/>
    <x v="11"/>
    <x v="747"/>
    <x v="402"/>
    <x v="3"/>
    <x v="5"/>
    <x v="2407"/>
    <x v="43"/>
    <s v="China"/>
    <n v="3"/>
    <x v="2"/>
    <x v="2262"/>
    <x v="0"/>
  </r>
  <r>
    <n v="2410"/>
    <x v="44"/>
    <x v="135"/>
    <x v="2"/>
    <x v="9"/>
    <x v="706"/>
    <x v="402"/>
    <x v="12"/>
    <x v="34"/>
    <x v="2408"/>
    <x v="32"/>
    <s v="Finland"/>
    <n v="0"/>
    <x v="1"/>
    <x v="2263"/>
    <x v="0"/>
  </r>
  <r>
    <n v="2411"/>
    <x v="20"/>
    <x v="78"/>
    <x v="1"/>
    <x v="2"/>
    <x v="1068"/>
    <x v="402"/>
    <x v="14"/>
    <x v="82"/>
    <x v="2409"/>
    <x v="5"/>
    <s v="Poland"/>
    <n v="5"/>
    <x v="0"/>
    <x v="2264"/>
    <x v="1"/>
  </r>
  <r>
    <n v="2412"/>
    <x v="27"/>
    <x v="102"/>
    <x v="4"/>
    <x v="2"/>
    <x v="910"/>
    <x v="402"/>
    <x v="2"/>
    <x v="2"/>
    <x v="2410"/>
    <x v="43"/>
    <s v="Japan"/>
    <n v="3"/>
    <x v="1"/>
    <x v="2265"/>
    <x v="2"/>
  </r>
  <r>
    <n v="2413"/>
    <x v="31"/>
    <x v="105"/>
    <x v="7"/>
    <x v="2"/>
    <x v="685"/>
    <x v="402"/>
    <x v="1"/>
    <x v="78"/>
    <x v="2411"/>
    <x v="22"/>
    <s v="Mexico"/>
    <n v="0"/>
    <x v="0"/>
    <x v="2266"/>
    <x v="1"/>
  </r>
  <r>
    <n v="2414"/>
    <x v="52"/>
    <x v="145"/>
    <x v="8"/>
    <x v="11"/>
    <x v="1110"/>
    <x v="402"/>
    <x v="7"/>
    <x v="49"/>
    <x v="2412"/>
    <x v="2"/>
    <s v="Finland"/>
    <n v="2"/>
    <x v="2"/>
    <x v="2267"/>
    <x v="1"/>
  </r>
  <r>
    <n v="2415"/>
    <x v="48"/>
    <x v="127"/>
    <x v="8"/>
    <x v="0"/>
    <x v="30"/>
    <x v="402"/>
    <x v="15"/>
    <x v="5"/>
    <x v="2413"/>
    <x v="43"/>
    <s v="Poland"/>
    <n v="4"/>
    <x v="2"/>
    <x v="2268"/>
    <x v="0"/>
  </r>
  <r>
    <n v="2416"/>
    <x v="28"/>
    <x v="142"/>
    <x v="6"/>
    <x v="8"/>
    <x v="995"/>
    <x v="402"/>
    <x v="9"/>
    <x v="79"/>
    <x v="2414"/>
    <x v="11"/>
    <s v="France"/>
    <n v="0"/>
    <x v="0"/>
    <x v="2269"/>
    <x v="2"/>
  </r>
  <r>
    <n v="2417"/>
    <x v="42"/>
    <x v="119"/>
    <x v="9"/>
    <x v="13"/>
    <x v="1111"/>
    <x v="402"/>
    <x v="13"/>
    <x v="24"/>
    <x v="2415"/>
    <x v="24"/>
    <s v="Israel"/>
    <n v="0"/>
    <x v="1"/>
    <x v="2270"/>
    <x v="2"/>
  </r>
  <r>
    <n v="2418"/>
    <x v="46"/>
    <x v="80"/>
    <x v="10"/>
    <x v="11"/>
    <x v="332"/>
    <x v="403"/>
    <x v="11"/>
    <x v="90"/>
    <x v="2416"/>
    <x v="29"/>
    <s v="Turkey"/>
    <n v="3"/>
    <x v="1"/>
    <x v="2271"/>
    <x v="0"/>
  </r>
  <r>
    <n v="2419"/>
    <x v="15"/>
    <x v="109"/>
    <x v="3"/>
    <x v="14"/>
    <x v="253"/>
    <x v="403"/>
    <x v="15"/>
    <x v="1"/>
    <x v="2417"/>
    <x v="11"/>
    <s v="Israel"/>
    <n v="2"/>
    <x v="2"/>
    <x v="2272"/>
    <x v="1"/>
  </r>
  <r>
    <n v="2420"/>
    <x v="48"/>
    <x v="96"/>
    <x v="5"/>
    <x v="9"/>
    <x v="1112"/>
    <x v="403"/>
    <x v="13"/>
    <x v="84"/>
    <x v="2418"/>
    <x v="21"/>
    <s v="Czech Republic"/>
    <n v="3"/>
    <x v="2"/>
    <x v="2273"/>
    <x v="0"/>
  </r>
  <r>
    <n v="2421"/>
    <x v="27"/>
    <x v="34"/>
    <x v="4"/>
    <x v="11"/>
    <x v="710"/>
    <x v="403"/>
    <x v="0"/>
    <x v="67"/>
    <x v="2419"/>
    <x v="52"/>
    <s v="South Africa"/>
    <n v="4"/>
    <x v="2"/>
    <x v="2274"/>
    <x v="1"/>
  </r>
  <r>
    <n v="2422"/>
    <x v="5"/>
    <x v="5"/>
    <x v="7"/>
    <x v="9"/>
    <x v="1113"/>
    <x v="403"/>
    <x v="2"/>
    <x v="68"/>
    <x v="2420"/>
    <x v="2"/>
    <s v="Malaysia"/>
    <n v="5"/>
    <x v="2"/>
    <x v="2275"/>
    <x v="2"/>
  </r>
  <r>
    <n v="2423"/>
    <x v="28"/>
    <x v="37"/>
    <x v="0"/>
    <x v="0"/>
    <x v="1079"/>
    <x v="403"/>
    <x v="10"/>
    <x v="13"/>
    <x v="2421"/>
    <x v="21"/>
    <s v="China"/>
    <n v="5"/>
    <x v="2"/>
    <x v="2276"/>
    <x v="1"/>
  </r>
  <r>
    <n v="2424"/>
    <x v="43"/>
    <x v="70"/>
    <x v="1"/>
    <x v="2"/>
    <x v="8"/>
    <x v="403"/>
    <x v="3"/>
    <x v="24"/>
    <x v="2422"/>
    <x v="40"/>
    <s v="Israel"/>
    <n v="5"/>
    <x v="1"/>
    <x v="2277"/>
    <x v="2"/>
  </r>
  <r>
    <n v="2425"/>
    <x v="8"/>
    <x v="8"/>
    <x v="7"/>
    <x v="11"/>
    <x v="93"/>
    <x v="403"/>
    <x v="12"/>
    <x v="3"/>
    <x v="2423"/>
    <x v="10"/>
    <s v="Thailand"/>
    <n v="4"/>
    <x v="2"/>
    <x v="2278"/>
    <x v="1"/>
  </r>
  <r>
    <n v="2426"/>
    <x v="12"/>
    <x v="153"/>
    <x v="9"/>
    <x v="4"/>
    <x v="583"/>
    <x v="403"/>
    <x v="14"/>
    <x v="102"/>
    <x v="2424"/>
    <x v="4"/>
    <s v="Hungary"/>
    <n v="3"/>
    <x v="2"/>
    <x v="2279"/>
    <x v="2"/>
  </r>
  <r>
    <n v="2427"/>
    <x v="1"/>
    <x v="26"/>
    <x v="0"/>
    <x v="9"/>
    <x v="89"/>
    <x v="404"/>
    <x v="3"/>
    <x v="95"/>
    <x v="2425"/>
    <x v="1"/>
    <s v="Mexico"/>
    <n v="2"/>
    <x v="2"/>
    <x v="2280"/>
    <x v="0"/>
  </r>
  <r>
    <n v="2428"/>
    <x v="37"/>
    <x v="53"/>
    <x v="2"/>
    <x v="3"/>
    <x v="656"/>
    <x v="404"/>
    <x v="0"/>
    <x v="89"/>
    <x v="2426"/>
    <x v="43"/>
    <s v="Turkey"/>
    <n v="0"/>
    <x v="0"/>
    <x v="2281"/>
    <x v="0"/>
  </r>
  <r>
    <n v="2429"/>
    <x v="28"/>
    <x v="142"/>
    <x v="5"/>
    <x v="12"/>
    <x v="946"/>
    <x v="404"/>
    <x v="8"/>
    <x v="57"/>
    <x v="2427"/>
    <x v="2"/>
    <s v="Israel"/>
    <n v="2"/>
    <x v="0"/>
    <x v="2282"/>
    <x v="2"/>
  </r>
  <r>
    <n v="2430"/>
    <x v="51"/>
    <x v="163"/>
    <x v="4"/>
    <x v="9"/>
    <x v="1038"/>
    <x v="404"/>
    <x v="2"/>
    <x v="20"/>
    <x v="2428"/>
    <x v="53"/>
    <s v="Spain"/>
    <n v="3"/>
    <x v="2"/>
    <x v="2283"/>
    <x v="2"/>
  </r>
  <r>
    <n v="2431"/>
    <x v="46"/>
    <x v="83"/>
    <x v="4"/>
    <x v="3"/>
    <x v="1114"/>
    <x v="404"/>
    <x v="10"/>
    <x v="16"/>
    <x v="2429"/>
    <x v="34"/>
    <s v="Thailand"/>
    <n v="5"/>
    <x v="1"/>
    <x v="2284"/>
    <x v="0"/>
  </r>
  <r>
    <n v="2432"/>
    <x v="7"/>
    <x v="40"/>
    <x v="4"/>
    <x v="9"/>
    <x v="40"/>
    <x v="404"/>
    <x v="9"/>
    <x v="9"/>
    <x v="2430"/>
    <x v="5"/>
    <s v="Germany"/>
    <n v="2"/>
    <x v="1"/>
    <x v="2253"/>
    <x v="2"/>
  </r>
  <r>
    <n v="2433"/>
    <x v="31"/>
    <x v="43"/>
    <x v="10"/>
    <x v="2"/>
    <x v="843"/>
    <x v="405"/>
    <x v="14"/>
    <x v="25"/>
    <x v="2431"/>
    <x v="52"/>
    <s v="Brazil"/>
    <n v="2"/>
    <x v="2"/>
    <x v="2285"/>
    <x v="1"/>
  </r>
  <r>
    <n v="2434"/>
    <x v="45"/>
    <x v="77"/>
    <x v="0"/>
    <x v="14"/>
    <x v="196"/>
    <x v="405"/>
    <x v="2"/>
    <x v="92"/>
    <x v="2432"/>
    <x v="27"/>
    <s v="Switzerland"/>
    <n v="0"/>
    <x v="0"/>
    <x v="1547"/>
    <x v="1"/>
  </r>
  <r>
    <n v="2435"/>
    <x v="18"/>
    <x v="23"/>
    <x v="9"/>
    <x v="2"/>
    <x v="1019"/>
    <x v="405"/>
    <x v="0"/>
    <x v="77"/>
    <x v="2433"/>
    <x v="42"/>
    <s v="Indonesia"/>
    <n v="0"/>
    <x v="2"/>
    <x v="2286"/>
    <x v="0"/>
  </r>
  <r>
    <n v="2436"/>
    <x v="15"/>
    <x v="15"/>
    <x v="1"/>
    <x v="1"/>
    <x v="94"/>
    <x v="405"/>
    <x v="5"/>
    <x v="15"/>
    <x v="2434"/>
    <x v="23"/>
    <s v="China"/>
    <n v="1"/>
    <x v="2"/>
    <x v="2287"/>
    <x v="0"/>
  </r>
  <r>
    <n v="2437"/>
    <x v="44"/>
    <x v="126"/>
    <x v="3"/>
    <x v="14"/>
    <x v="259"/>
    <x v="405"/>
    <x v="10"/>
    <x v="106"/>
    <x v="2435"/>
    <x v="48"/>
    <s v="Vietnam"/>
    <n v="1"/>
    <x v="0"/>
    <x v="2288"/>
    <x v="2"/>
  </r>
  <r>
    <n v="2438"/>
    <x v="21"/>
    <x v="88"/>
    <x v="1"/>
    <x v="2"/>
    <x v="445"/>
    <x v="405"/>
    <x v="5"/>
    <x v="93"/>
    <x v="2436"/>
    <x v="1"/>
    <s v="Denmark"/>
    <n v="5"/>
    <x v="2"/>
    <x v="2289"/>
    <x v="1"/>
  </r>
  <r>
    <n v="2439"/>
    <x v="11"/>
    <x v="118"/>
    <x v="6"/>
    <x v="8"/>
    <x v="901"/>
    <x v="405"/>
    <x v="14"/>
    <x v="92"/>
    <x v="2437"/>
    <x v="8"/>
    <s v="France"/>
    <n v="1"/>
    <x v="2"/>
    <x v="2290"/>
    <x v="1"/>
  </r>
  <r>
    <n v="2440"/>
    <x v="52"/>
    <x v="145"/>
    <x v="7"/>
    <x v="1"/>
    <x v="13"/>
    <x v="405"/>
    <x v="5"/>
    <x v="66"/>
    <x v="2438"/>
    <x v="14"/>
    <s v="Belgium"/>
    <n v="0"/>
    <x v="2"/>
    <x v="2291"/>
    <x v="0"/>
  </r>
  <r>
    <n v="2441"/>
    <x v="9"/>
    <x v="9"/>
    <x v="9"/>
    <x v="11"/>
    <x v="598"/>
    <x v="406"/>
    <x v="8"/>
    <x v="113"/>
    <x v="2439"/>
    <x v="47"/>
    <s v="Brazil"/>
    <n v="5"/>
    <x v="0"/>
    <x v="2292"/>
    <x v="0"/>
  </r>
  <r>
    <n v="2442"/>
    <x v="14"/>
    <x v="133"/>
    <x v="4"/>
    <x v="11"/>
    <x v="869"/>
    <x v="406"/>
    <x v="1"/>
    <x v="71"/>
    <x v="2440"/>
    <x v="9"/>
    <s v="UK"/>
    <n v="5"/>
    <x v="1"/>
    <x v="2293"/>
    <x v="2"/>
  </r>
  <r>
    <n v="2443"/>
    <x v="9"/>
    <x v="84"/>
    <x v="10"/>
    <x v="10"/>
    <x v="890"/>
    <x v="406"/>
    <x v="4"/>
    <x v="49"/>
    <x v="2441"/>
    <x v="26"/>
    <s v="Portugal"/>
    <n v="4"/>
    <x v="2"/>
    <x v="2294"/>
    <x v="1"/>
  </r>
  <r>
    <n v="2444"/>
    <x v="45"/>
    <x v="77"/>
    <x v="5"/>
    <x v="14"/>
    <x v="1036"/>
    <x v="406"/>
    <x v="13"/>
    <x v="0"/>
    <x v="2442"/>
    <x v="27"/>
    <s v="Indonesia"/>
    <n v="0"/>
    <x v="0"/>
    <x v="2295"/>
    <x v="2"/>
  </r>
  <r>
    <n v="2445"/>
    <x v="52"/>
    <x v="145"/>
    <x v="0"/>
    <x v="14"/>
    <x v="883"/>
    <x v="406"/>
    <x v="2"/>
    <x v="39"/>
    <x v="2443"/>
    <x v="25"/>
    <s v="Argentina"/>
    <n v="5"/>
    <x v="2"/>
    <x v="2296"/>
    <x v="0"/>
  </r>
  <r>
    <n v="2446"/>
    <x v="49"/>
    <x v="93"/>
    <x v="1"/>
    <x v="0"/>
    <x v="520"/>
    <x v="406"/>
    <x v="12"/>
    <x v="55"/>
    <x v="2444"/>
    <x v="6"/>
    <s v="Israel"/>
    <n v="0"/>
    <x v="1"/>
    <x v="2297"/>
    <x v="0"/>
  </r>
  <r>
    <n v="2447"/>
    <x v="1"/>
    <x v="26"/>
    <x v="1"/>
    <x v="2"/>
    <x v="614"/>
    <x v="407"/>
    <x v="6"/>
    <x v="53"/>
    <x v="2445"/>
    <x v="31"/>
    <s v="Italy"/>
    <n v="0"/>
    <x v="2"/>
    <x v="2298"/>
    <x v="1"/>
  </r>
  <r>
    <n v="2448"/>
    <x v="1"/>
    <x v="1"/>
    <x v="4"/>
    <x v="10"/>
    <x v="194"/>
    <x v="407"/>
    <x v="9"/>
    <x v="56"/>
    <x v="2446"/>
    <x v="18"/>
    <s v="Malaysia"/>
    <n v="0"/>
    <x v="1"/>
    <x v="2299"/>
    <x v="1"/>
  </r>
  <r>
    <n v="2449"/>
    <x v="24"/>
    <x v="166"/>
    <x v="2"/>
    <x v="3"/>
    <x v="975"/>
    <x v="407"/>
    <x v="7"/>
    <x v="93"/>
    <x v="2447"/>
    <x v="15"/>
    <s v="Thailand"/>
    <n v="2"/>
    <x v="2"/>
    <x v="2300"/>
    <x v="2"/>
  </r>
  <r>
    <n v="2450"/>
    <x v="50"/>
    <x v="117"/>
    <x v="0"/>
    <x v="11"/>
    <x v="256"/>
    <x v="407"/>
    <x v="1"/>
    <x v="112"/>
    <x v="2448"/>
    <x v="48"/>
    <s v="Spain"/>
    <n v="0"/>
    <x v="1"/>
    <x v="2301"/>
    <x v="2"/>
  </r>
  <r>
    <n v="2451"/>
    <x v="1"/>
    <x v="26"/>
    <x v="8"/>
    <x v="0"/>
    <x v="681"/>
    <x v="407"/>
    <x v="14"/>
    <x v="69"/>
    <x v="2449"/>
    <x v="0"/>
    <s v="Canada"/>
    <n v="0"/>
    <x v="2"/>
    <x v="2302"/>
    <x v="1"/>
  </r>
  <r>
    <n v="2452"/>
    <x v="13"/>
    <x v="13"/>
    <x v="9"/>
    <x v="1"/>
    <x v="118"/>
    <x v="408"/>
    <x v="5"/>
    <x v="4"/>
    <x v="2450"/>
    <x v="47"/>
    <s v="South Korea"/>
    <n v="4"/>
    <x v="2"/>
    <x v="2303"/>
    <x v="0"/>
  </r>
  <r>
    <n v="2453"/>
    <x v="38"/>
    <x v="144"/>
    <x v="9"/>
    <x v="6"/>
    <x v="901"/>
    <x v="408"/>
    <x v="1"/>
    <x v="70"/>
    <x v="2451"/>
    <x v="54"/>
    <s v="China"/>
    <n v="5"/>
    <x v="2"/>
    <x v="2304"/>
    <x v="0"/>
  </r>
  <r>
    <n v="2454"/>
    <x v="40"/>
    <x v="62"/>
    <x v="2"/>
    <x v="13"/>
    <x v="1115"/>
    <x v="408"/>
    <x v="3"/>
    <x v="101"/>
    <x v="2452"/>
    <x v="34"/>
    <s v="Belgium"/>
    <n v="4"/>
    <x v="2"/>
    <x v="2305"/>
    <x v="1"/>
  </r>
  <r>
    <n v="2455"/>
    <x v="22"/>
    <x v="49"/>
    <x v="8"/>
    <x v="6"/>
    <x v="602"/>
    <x v="408"/>
    <x v="4"/>
    <x v="72"/>
    <x v="2453"/>
    <x v="46"/>
    <s v="France"/>
    <n v="0"/>
    <x v="0"/>
    <x v="2306"/>
    <x v="1"/>
  </r>
  <r>
    <n v="2456"/>
    <x v="34"/>
    <x v="156"/>
    <x v="10"/>
    <x v="11"/>
    <x v="184"/>
    <x v="408"/>
    <x v="15"/>
    <x v="10"/>
    <x v="2454"/>
    <x v="38"/>
    <s v="Denmark"/>
    <n v="4"/>
    <x v="0"/>
    <x v="2307"/>
    <x v="0"/>
  </r>
  <r>
    <n v="2457"/>
    <x v="11"/>
    <x v="118"/>
    <x v="6"/>
    <x v="6"/>
    <x v="40"/>
    <x v="409"/>
    <x v="1"/>
    <x v="23"/>
    <x v="2455"/>
    <x v="16"/>
    <s v="Japan"/>
    <n v="1"/>
    <x v="0"/>
    <x v="1802"/>
    <x v="1"/>
  </r>
  <r>
    <n v="2458"/>
    <x v="18"/>
    <x v="18"/>
    <x v="9"/>
    <x v="12"/>
    <x v="893"/>
    <x v="409"/>
    <x v="2"/>
    <x v="62"/>
    <x v="2456"/>
    <x v="33"/>
    <s v="South Africa"/>
    <n v="2"/>
    <x v="2"/>
    <x v="2308"/>
    <x v="0"/>
  </r>
  <r>
    <n v="2459"/>
    <x v="44"/>
    <x v="126"/>
    <x v="5"/>
    <x v="9"/>
    <x v="1116"/>
    <x v="409"/>
    <x v="12"/>
    <x v="100"/>
    <x v="2457"/>
    <x v="21"/>
    <s v="Denmark"/>
    <n v="0"/>
    <x v="2"/>
    <x v="2309"/>
    <x v="1"/>
  </r>
  <r>
    <n v="2460"/>
    <x v="7"/>
    <x v="40"/>
    <x v="1"/>
    <x v="2"/>
    <x v="578"/>
    <x v="409"/>
    <x v="1"/>
    <x v="39"/>
    <x v="2458"/>
    <x v="10"/>
    <s v="India"/>
    <n v="1"/>
    <x v="1"/>
    <x v="1998"/>
    <x v="1"/>
  </r>
  <r>
    <n v="2461"/>
    <x v="39"/>
    <x v="160"/>
    <x v="4"/>
    <x v="2"/>
    <x v="985"/>
    <x v="409"/>
    <x v="7"/>
    <x v="61"/>
    <x v="2459"/>
    <x v="12"/>
    <s v="South Korea"/>
    <n v="3"/>
    <x v="2"/>
    <x v="2310"/>
    <x v="0"/>
  </r>
  <r>
    <n v="2462"/>
    <x v="41"/>
    <x v="67"/>
    <x v="0"/>
    <x v="1"/>
    <x v="809"/>
    <x v="409"/>
    <x v="0"/>
    <x v="100"/>
    <x v="2460"/>
    <x v="31"/>
    <s v="Hungary"/>
    <n v="2"/>
    <x v="2"/>
    <x v="2311"/>
    <x v="1"/>
  </r>
  <r>
    <n v="2463"/>
    <x v="14"/>
    <x v="167"/>
    <x v="9"/>
    <x v="8"/>
    <x v="1026"/>
    <x v="409"/>
    <x v="6"/>
    <x v="103"/>
    <x v="2461"/>
    <x v="33"/>
    <s v="Portugal"/>
    <n v="3"/>
    <x v="1"/>
    <x v="2312"/>
    <x v="2"/>
  </r>
  <r>
    <n v="2464"/>
    <x v="3"/>
    <x v="57"/>
    <x v="9"/>
    <x v="13"/>
    <x v="1117"/>
    <x v="409"/>
    <x v="6"/>
    <x v="63"/>
    <x v="2462"/>
    <x v="32"/>
    <s v="Poland"/>
    <n v="3"/>
    <x v="1"/>
    <x v="2313"/>
    <x v="2"/>
  </r>
  <r>
    <n v="2465"/>
    <x v="17"/>
    <x v="17"/>
    <x v="3"/>
    <x v="10"/>
    <x v="200"/>
    <x v="410"/>
    <x v="0"/>
    <x v="30"/>
    <x v="2463"/>
    <x v="28"/>
    <s v="Singapore"/>
    <n v="5"/>
    <x v="2"/>
    <x v="2314"/>
    <x v="0"/>
  </r>
  <r>
    <n v="2466"/>
    <x v="8"/>
    <x v="8"/>
    <x v="7"/>
    <x v="5"/>
    <x v="968"/>
    <x v="410"/>
    <x v="14"/>
    <x v="61"/>
    <x v="2464"/>
    <x v="34"/>
    <s v="Indonesia"/>
    <n v="0"/>
    <x v="2"/>
    <x v="2315"/>
    <x v="1"/>
  </r>
  <r>
    <n v="2467"/>
    <x v="14"/>
    <x v="36"/>
    <x v="3"/>
    <x v="2"/>
    <x v="936"/>
    <x v="410"/>
    <x v="15"/>
    <x v="80"/>
    <x v="2465"/>
    <x v="36"/>
    <s v="Hungary"/>
    <n v="1"/>
    <x v="1"/>
    <x v="2316"/>
    <x v="0"/>
  </r>
  <r>
    <n v="2468"/>
    <x v="0"/>
    <x v="0"/>
    <x v="2"/>
    <x v="3"/>
    <x v="1118"/>
    <x v="410"/>
    <x v="12"/>
    <x v="33"/>
    <x v="2466"/>
    <x v="17"/>
    <s v="Poland"/>
    <n v="2"/>
    <x v="1"/>
    <x v="45"/>
    <x v="2"/>
  </r>
  <r>
    <n v="2469"/>
    <x v="3"/>
    <x v="165"/>
    <x v="2"/>
    <x v="0"/>
    <x v="1061"/>
    <x v="410"/>
    <x v="0"/>
    <x v="56"/>
    <x v="2467"/>
    <x v="1"/>
    <s v="Denmark"/>
    <n v="2"/>
    <x v="2"/>
    <x v="2317"/>
    <x v="0"/>
  </r>
  <r>
    <n v="2470"/>
    <x v="2"/>
    <x v="2"/>
    <x v="1"/>
    <x v="4"/>
    <x v="170"/>
    <x v="410"/>
    <x v="11"/>
    <x v="83"/>
    <x v="2468"/>
    <x v="45"/>
    <s v="India"/>
    <n v="3"/>
    <x v="1"/>
    <x v="2318"/>
    <x v="0"/>
  </r>
  <r>
    <n v="2471"/>
    <x v="0"/>
    <x v="0"/>
    <x v="0"/>
    <x v="2"/>
    <x v="59"/>
    <x v="410"/>
    <x v="13"/>
    <x v="42"/>
    <x v="2469"/>
    <x v="10"/>
    <s v="Norway"/>
    <n v="0"/>
    <x v="2"/>
    <x v="2319"/>
    <x v="0"/>
  </r>
  <r>
    <n v="2472"/>
    <x v="48"/>
    <x v="96"/>
    <x v="4"/>
    <x v="14"/>
    <x v="1119"/>
    <x v="410"/>
    <x v="11"/>
    <x v="14"/>
    <x v="2470"/>
    <x v="23"/>
    <s v="Turkey"/>
    <n v="0"/>
    <x v="1"/>
    <x v="2320"/>
    <x v="2"/>
  </r>
  <r>
    <n v="2473"/>
    <x v="16"/>
    <x v="137"/>
    <x v="4"/>
    <x v="5"/>
    <x v="245"/>
    <x v="411"/>
    <x v="5"/>
    <x v="51"/>
    <x v="2471"/>
    <x v="0"/>
    <s v="Finland"/>
    <n v="4"/>
    <x v="2"/>
    <x v="2321"/>
    <x v="2"/>
  </r>
  <r>
    <n v="2474"/>
    <x v="38"/>
    <x v="54"/>
    <x v="0"/>
    <x v="5"/>
    <x v="251"/>
    <x v="411"/>
    <x v="3"/>
    <x v="58"/>
    <x v="2472"/>
    <x v="33"/>
    <s v="Turkey"/>
    <n v="3"/>
    <x v="0"/>
    <x v="2322"/>
    <x v="2"/>
  </r>
  <r>
    <n v="2475"/>
    <x v="18"/>
    <x v="18"/>
    <x v="3"/>
    <x v="3"/>
    <x v="779"/>
    <x v="411"/>
    <x v="9"/>
    <x v="107"/>
    <x v="2473"/>
    <x v="11"/>
    <s v="Vietnam"/>
    <n v="0"/>
    <x v="1"/>
    <x v="2323"/>
    <x v="1"/>
  </r>
  <r>
    <n v="2476"/>
    <x v="23"/>
    <x v="120"/>
    <x v="3"/>
    <x v="3"/>
    <x v="1014"/>
    <x v="411"/>
    <x v="4"/>
    <x v="82"/>
    <x v="2474"/>
    <x v="22"/>
    <s v="Malaysia"/>
    <n v="5"/>
    <x v="0"/>
    <x v="2324"/>
    <x v="0"/>
  </r>
  <r>
    <n v="2477"/>
    <x v="27"/>
    <x v="102"/>
    <x v="2"/>
    <x v="4"/>
    <x v="478"/>
    <x v="411"/>
    <x v="8"/>
    <x v="95"/>
    <x v="2475"/>
    <x v="21"/>
    <s v="Switzerland"/>
    <n v="0"/>
    <x v="0"/>
    <x v="1994"/>
    <x v="2"/>
  </r>
  <r>
    <n v="2478"/>
    <x v="19"/>
    <x v="21"/>
    <x v="7"/>
    <x v="10"/>
    <x v="561"/>
    <x v="411"/>
    <x v="0"/>
    <x v="104"/>
    <x v="2476"/>
    <x v="37"/>
    <s v="Thailand"/>
    <n v="0"/>
    <x v="0"/>
    <x v="2325"/>
    <x v="2"/>
  </r>
  <r>
    <n v="2479"/>
    <x v="49"/>
    <x v="104"/>
    <x v="1"/>
    <x v="6"/>
    <x v="500"/>
    <x v="411"/>
    <x v="13"/>
    <x v="46"/>
    <x v="2477"/>
    <x v="13"/>
    <s v="Japan"/>
    <n v="0"/>
    <x v="2"/>
    <x v="2326"/>
    <x v="2"/>
  </r>
  <r>
    <n v="2480"/>
    <x v="16"/>
    <x v="176"/>
    <x v="9"/>
    <x v="10"/>
    <x v="1071"/>
    <x v="412"/>
    <x v="0"/>
    <x v="69"/>
    <x v="2478"/>
    <x v="26"/>
    <s v="Poland"/>
    <n v="0"/>
    <x v="1"/>
    <x v="2327"/>
    <x v="1"/>
  </r>
  <r>
    <n v="2481"/>
    <x v="2"/>
    <x v="162"/>
    <x v="10"/>
    <x v="5"/>
    <x v="602"/>
    <x v="412"/>
    <x v="7"/>
    <x v="101"/>
    <x v="2479"/>
    <x v="39"/>
    <s v="Vietnam"/>
    <n v="0"/>
    <x v="1"/>
    <x v="2328"/>
    <x v="1"/>
  </r>
  <r>
    <n v="2482"/>
    <x v="11"/>
    <x v="20"/>
    <x v="10"/>
    <x v="1"/>
    <x v="893"/>
    <x v="412"/>
    <x v="8"/>
    <x v="25"/>
    <x v="2480"/>
    <x v="32"/>
    <s v="Malaysia"/>
    <n v="5"/>
    <x v="0"/>
    <x v="2329"/>
    <x v="1"/>
  </r>
  <r>
    <n v="2483"/>
    <x v="2"/>
    <x v="162"/>
    <x v="6"/>
    <x v="13"/>
    <x v="997"/>
    <x v="412"/>
    <x v="9"/>
    <x v="95"/>
    <x v="2481"/>
    <x v="0"/>
    <s v="Czech Republic"/>
    <n v="3"/>
    <x v="2"/>
    <x v="2330"/>
    <x v="2"/>
  </r>
  <r>
    <n v="2484"/>
    <x v="47"/>
    <x v="81"/>
    <x v="10"/>
    <x v="5"/>
    <x v="1120"/>
    <x v="412"/>
    <x v="12"/>
    <x v="33"/>
    <x v="2482"/>
    <x v="15"/>
    <s v="Portugal"/>
    <n v="0"/>
    <x v="0"/>
    <x v="2331"/>
    <x v="1"/>
  </r>
  <r>
    <n v="2485"/>
    <x v="6"/>
    <x v="30"/>
    <x v="5"/>
    <x v="4"/>
    <x v="980"/>
    <x v="412"/>
    <x v="3"/>
    <x v="24"/>
    <x v="2483"/>
    <x v="15"/>
    <s v="Germany"/>
    <n v="3"/>
    <x v="1"/>
    <x v="2332"/>
    <x v="0"/>
  </r>
  <r>
    <n v="2486"/>
    <x v="11"/>
    <x v="20"/>
    <x v="4"/>
    <x v="12"/>
    <x v="1121"/>
    <x v="412"/>
    <x v="1"/>
    <x v="45"/>
    <x v="2484"/>
    <x v="35"/>
    <s v="China"/>
    <n v="4"/>
    <x v="0"/>
    <x v="2333"/>
    <x v="0"/>
  </r>
  <r>
    <n v="2487"/>
    <x v="14"/>
    <x v="167"/>
    <x v="3"/>
    <x v="7"/>
    <x v="825"/>
    <x v="412"/>
    <x v="14"/>
    <x v="86"/>
    <x v="2485"/>
    <x v="47"/>
    <s v="Israel"/>
    <n v="5"/>
    <x v="1"/>
    <x v="2334"/>
    <x v="1"/>
  </r>
  <r>
    <n v="2488"/>
    <x v="14"/>
    <x v="97"/>
    <x v="10"/>
    <x v="3"/>
    <x v="773"/>
    <x v="412"/>
    <x v="5"/>
    <x v="10"/>
    <x v="2486"/>
    <x v="10"/>
    <s v="South Korea"/>
    <n v="1"/>
    <x v="0"/>
    <x v="2335"/>
    <x v="0"/>
  </r>
  <r>
    <n v="2489"/>
    <x v="24"/>
    <x v="29"/>
    <x v="8"/>
    <x v="8"/>
    <x v="1122"/>
    <x v="413"/>
    <x v="11"/>
    <x v="51"/>
    <x v="2487"/>
    <x v="33"/>
    <s v="Russia"/>
    <n v="3"/>
    <x v="2"/>
    <x v="2336"/>
    <x v="0"/>
  </r>
  <r>
    <n v="2490"/>
    <x v="26"/>
    <x v="33"/>
    <x v="6"/>
    <x v="8"/>
    <x v="316"/>
    <x v="413"/>
    <x v="3"/>
    <x v="29"/>
    <x v="2488"/>
    <x v="35"/>
    <s v="Switzerland"/>
    <n v="4"/>
    <x v="0"/>
    <x v="2337"/>
    <x v="1"/>
  </r>
  <r>
    <n v="2491"/>
    <x v="40"/>
    <x v="136"/>
    <x v="8"/>
    <x v="2"/>
    <x v="650"/>
    <x v="413"/>
    <x v="9"/>
    <x v="87"/>
    <x v="2489"/>
    <x v="34"/>
    <s v="United Arab Emirates"/>
    <n v="1"/>
    <x v="2"/>
    <x v="2338"/>
    <x v="2"/>
  </r>
  <r>
    <n v="2492"/>
    <x v="13"/>
    <x v="13"/>
    <x v="2"/>
    <x v="8"/>
    <x v="1123"/>
    <x v="413"/>
    <x v="6"/>
    <x v="24"/>
    <x v="2490"/>
    <x v="54"/>
    <s v="Hungary"/>
    <n v="0"/>
    <x v="1"/>
    <x v="2339"/>
    <x v="0"/>
  </r>
  <r>
    <n v="2493"/>
    <x v="12"/>
    <x v="89"/>
    <x v="0"/>
    <x v="12"/>
    <x v="932"/>
    <x v="414"/>
    <x v="6"/>
    <x v="45"/>
    <x v="2491"/>
    <x v="32"/>
    <s v="China"/>
    <n v="3"/>
    <x v="2"/>
    <x v="773"/>
    <x v="0"/>
  </r>
  <r>
    <n v="2494"/>
    <x v="41"/>
    <x v="134"/>
    <x v="2"/>
    <x v="3"/>
    <x v="768"/>
    <x v="414"/>
    <x v="13"/>
    <x v="52"/>
    <x v="2492"/>
    <x v="42"/>
    <s v="Russia"/>
    <n v="3"/>
    <x v="1"/>
    <x v="2340"/>
    <x v="2"/>
  </r>
  <r>
    <n v="2495"/>
    <x v="14"/>
    <x v="14"/>
    <x v="10"/>
    <x v="2"/>
    <x v="1083"/>
    <x v="414"/>
    <x v="2"/>
    <x v="70"/>
    <x v="2493"/>
    <x v="14"/>
    <s v="New Zealand"/>
    <n v="1"/>
    <x v="2"/>
    <x v="2341"/>
    <x v="2"/>
  </r>
  <r>
    <n v="2496"/>
    <x v="40"/>
    <x v="62"/>
    <x v="8"/>
    <x v="4"/>
    <x v="282"/>
    <x v="414"/>
    <x v="0"/>
    <x v="113"/>
    <x v="2494"/>
    <x v="16"/>
    <s v="Czech Republic"/>
    <n v="0"/>
    <x v="1"/>
    <x v="1428"/>
    <x v="2"/>
  </r>
  <r>
    <n v="2497"/>
    <x v="27"/>
    <x v="102"/>
    <x v="9"/>
    <x v="9"/>
    <x v="353"/>
    <x v="414"/>
    <x v="6"/>
    <x v="19"/>
    <x v="2495"/>
    <x v="4"/>
    <s v="Vietnam"/>
    <n v="2"/>
    <x v="2"/>
    <x v="2342"/>
    <x v="2"/>
  </r>
  <r>
    <n v="2498"/>
    <x v="20"/>
    <x v="22"/>
    <x v="7"/>
    <x v="4"/>
    <x v="872"/>
    <x v="414"/>
    <x v="0"/>
    <x v="89"/>
    <x v="2496"/>
    <x v="43"/>
    <s v="Belgium"/>
    <n v="3"/>
    <x v="0"/>
    <x v="2343"/>
    <x v="0"/>
  </r>
  <r>
    <n v="2499"/>
    <x v="7"/>
    <x v="40"/>
    <x v="8"/>
    <x v="8"/>
    <x v="660"/>
    <x v="414"/>
    <x v="14"/>
    <x v="9"/>
    <x v="2497"/>
    <x v="52"/>
    <s v="Thailand"/>
    <n v="0"/>
    <x v="2"/>
    <x v="2344"/>
    <x v="1"/>
  </r>
  <r>
    <n v="2500"/>
    <x v="13"/>
    <x v="13"/>
    <x v="8"/>
    <x v="13"/>
    <x v="830"/>
    <x v="415"/>
    <x v="15"/>
    <x v="6"/>
    <x v="2498"/>
    <x v="28"/>
    <s v="Russia"/>
    <n v="2"/>
    <x v="0"/>
    <x v="2345"/>
    <x v="0"/>
  </r>
  <r>
    <n v="2501"/>
    <x v="17"/>
    <x v="17"/>
    <x v="7"/>
    <x v="1"/>
    <x v="425"/>
    <x v="415"/>
    <x v="2"/>
    <x v="45"/>
    <x v="2499"/>
    <x v="0"/>
    <s v="China"/>
    <n v="2"/>
    <x v="1"/>
    <x v="2346"/>
    <x v="2"/>
  </r>
  <r>
    <n v="2502"/>
    <x v="18"/>
    <x v="121"/>
    <x v="5"/>
    <x v="3"/>
    <x v="1124"/>
    <x v="415"/>
    <x v="2"/>
    <x v="24"/>
    <x v="2500"/>
    <x v="35"/>
    <s v="Germany"/>
    <n v="1"/>
    <x v="0"/>
    <x v="2347"/>
    <x v="0"/>
  </r>
  <r>
    <n v="2503"/>
    <x v="12"/>
    <x v="89"/>
    <x v="0"/>
    <x v="13"/>
    <x v="1125"/>
    <x v="415"/>
    <x v="6"/>
    <x v="10"/>
    <x v="2501"/>
    <x v="41"/>
    <s v="Portugal"/>
    <n v="0"/>
    <x v="2"/>
    <x v="2348"/>
    <x v="1"/>
  </r>
  <r>
    <n v="2504"/>
    <x v="26"/>
    <x v="90"/>
    <x v="1"/>
    <x v="12"/>
    <x v="764"/>
    <x v="415"/>
    <x v="9"/>
    <x v="76"/>
    <x v="2502"/>
    <x v="32"/>
    <s v="India"/>
    <n v="3"/>
    <x v="1"/>
    <x v="2349"/>
    <x v="0"/>
  </r>
  <r>
    <n v="2505"/>
    <x v="19"/>
    <x v="73"/>
    <x v="3"/>
    <x v="1"/>
    <x v="240"/>
    <x v="415"/>
    <x v="9"/>
    <x v="26"/>
    <x v="2503"/>
    <x v="46"/>
    <s v="India"/>
    <n v="3"/>
    <x v="2"/>
    <x v="2350"/>
    <x v="0"/>
  </r>
  <r>
    <n v="2506"/>
    <x v="38"/>
    <x v="60"/>
    <x v="4"/>
    <x v="10"/>
    <x v="154"/>
    <x v="416"/>
    <x v="14"/>
    <x v="52"/>
    <x v="2504"/>
    <x v="9"/>
    <s v="Israel"/>
    <n v="0"/>
    <x v="2"/>
    <x v="2351"/>
    <x v="2"/>
  </r>
  <r>
    <n v="2507"/>
    <x v="35"/>
    <x v="87"/>
    <x v="1"/>
    <x v="4"/>
    <x v="328"/>
    <x v="416"/>
    <x v="14"/>
    <x v="74"/>
    <x v="2505"/>
    <x v="53"/>
    <s v="Portugal"/>
    <n v="3"/>
    <x v="1"/>
    <x v="2352"/>
    <x v="2"/>
  </r>
  <r>
    <n v="2508"/>
    <x v="50"/>
    <x v="94"/>
    <x v="7"/>
    <x v="1"/>
    <x v="668"/>
    <x v="416"/>
    <x v="13"/>
    <x v="105"/>
    <x v="2506"/>
    <x v="13"/>
    <s v="France"/>
    <n v="2"/>
    <x v="2"/>
    <x v="2353"/>
    <x v="0"/>
  </r>
  <r>
    <n v="2509"/>
    <x v="31"/>
    <x v="105"/>
    <x v="2"/>
    <x v="3"/>
    <x v="1126"/>
    <x v="416"/>
    <x v="7"/>
    <x v="98"/>
    <x v="2507"/>
    <x v="30"/>
    <s v="Japan"/>
    <n v="4"/>
    <x v="0"/>
    <x v="1536"/>
    <x v="0"/>
  </r>
  <r>
    <n v="2510"/>
    <x v="48"/>
    <x v="96"/>
    <x v="6"/>
    <x v="10"/>
    <x v="1127"/>
    <x v="416"/>
    <x v="13"/>
    <x v="89"/>
    <x v="2508"/>
    <x v="40"/>
    <s v="Singapore"/>
    <n v="4"/>
    <x v="2"/>
    <x v="2354"/>
    <x v="2"/>
  </r>
  <r>
    <n v="2511"/>
    <x v="25"/>
    <x v="31"/>
    <x v="9"/>
    <x v="3"/>
    <x v="557"/>
    <x v="416"/>
    <x v="5"/>
    <x v="62"/>
    <x v="2509"/>
    <x v="29"/>
    <s v="Turkey"/>
    <n v="3"/>
    <x v="0"/>
    <x v="2355"/>
    <x v="1"/>
  </r>
  <r>
    <n v="2512"/>
    <x v="32"/>
    <x v="85"/>
    <x v="0"/>
    <x v="1"/>
    <x v="651"/>
    <x v="416"/>
    <x v="0"/>
    <x v="102"/>
    <x v="2510"/>
    <x v="53"/>
    <s v="Vietnam"/>
    <n v="3"/>
    <x v="2"/>
    <x v="2356"/>
    <x v="0"/>
  </r>
  <r>
    <n v="2513"/>
    <x v="38"/>
    <x v="60"/>
    <x v="4"/>
    <x v="12"/>
    <x v="272"/>
    <x v="416"/>
    <x v="10"/>
    <x v="89"/>
    <x v="2511"/>
    <x v="33"/>
    <s v="Brazil"/>
    <n v="0"/>
    <x v="2"/>
    <x v="2357"/>
    <x v="1"/>
  </r>
  <r>
    <n v="2514"/>
    <x v="4"/>
    <x v="64"/>
    <x v="7"/>
    <x v="11"/>
    <x v="521"/>
    <x v="417"/>
    <x v="10"/>
    <x v="21"/>
    <x v="2512"/>
    <x v="31"/>
    <s v="Singapore"/>
    <n v="5"/>
    <x v="1"/>
    <x v="2358"/>
    <x v="1"/>
  </r>
  <r>
    <n v="2515"/>
    <x v="8"/>
    <x v="8"/>
    <x v="9"/>
    <x v="1"/>
    <x v="112"/>
    <x v="417"/>
    <x v="11"/>
    <x v="54"/>
    <x v="2513"/>
    <x v="9"/>
    <s v="Ireland"/>
    <n v="5"/>
    <x v="0"/>
    <x v="2359"/>
    <x v="2"/>
  </r>
  <r>
    <n v="2516"/>
    <x v="48"/>
    <x v="92"/>
    <x v="7"/>
    <x v="3"/>
    <x v="149"/>
    <x v="417"/>
    <x v="11"/>
    <x v="46"/>
    <x v="2514"/>
    <x v="46"/>
    <s v="Brazil"/>
    <n v="0"/>
    <x v="2"/>
    <x v="2360"/>
    <x v="0"/>
  </r>
  <r>
    <n v="2517"/>
    <x v="8"/>
    <x v="8"/>
    <x v="9"/>
    <x v="13"/>
    <x v="241"/>
    <x v="418"/>
    <x v="5"/>
    <x v="25"/>
    <x v="2515"/>
    <x v="2"/>
    <s v="Australia"/>
    <n v="4"/>
    <x v="0"/>
    <x v="2361"/>
    <x v="2"/>
  </r>
  <r>
    <n v="2518"/>
    <x v="29"/>
    <x v="38"/>
    <x v="9"/>
    <x v="0"/>
    <x v="390"/>
    <x v="418"/>
    <x v="14"/>
    <x v="96"/>
    <x v="2516"/>
    <x v="48"/>
    <s v="China"/>
    <n v="0"/>
    <x v="1"/>
    <x v="2362"/>
    <x v="0"/>
  </r>
  <r>
    <n v="2519"/>
    <x v="9"/>
    <x v="177"/>
    <x v="1"/>
    <x v="8"/>
    <x v="140"/>
    <x v="419"/>
    <x v="9"/>
    <x v="55"/>
    <x v="2517"/>
    <x v="26"/>
    <s v="Czech Republic"/>
    <n v="2"/>
    <x v="1"/>
    <x v="2363"/>
    <x v="1"/>
  </r>
  <r>
    <n v="2520"/>
    <x v="44"/>
    <x v="108"/>
    <x v="9"/>
    <x v="9"/>
    <x v="541"/>
    <x v="419"/>
    <x v="3"/>
    <x v="39"/>
    <x v="2518"/>
    <x v="47"/>
    <s v="Vietnam"/>
    <n v="3"/>
    <x v="2"/>
    <x v="2364"/>
    <x v="0"/>
  </r>
  <r>
    <n v="2521"/>
    <x v="16"/>
    <x v="16"/>
    <x v="2"/>
    <x v="12"/>
    <x v="101"/>
    <x v="419"/>
    <x v="3"/>
    <x v="78"/>
    <x v="2519"/>
    <x v="13"/>
    <s v="United Arab Emirates"/>
    <n v="5"/>
    <x v="1"/>
    <x v="2365"/>
    <x v="0"/>
  </r>
  <r>
    <n v="2522"/>
    <x v="23"/>
    <x v="106"/>
    <x v="2"/>
    <x v="6"/>
    <x v="733"/>
    <x v="419"/>
    <x v="14"/>
    <x v="85"/>
    <x v="2520"/>
    <x v="1"/>
    <s v="Argentina"/>
    <n v="1"/>
    <x v="0"/>
    <x v="2366"/>
    <x v="1"/>
  </r>
  <r>
    <n v="2523"/>
    <x v="50"/>
    <x v="117"/>
    <x v="6"/>
    <x v="6"/>
    <x v="864"/>
    <x v="419"/>
    <x v="5"/>
    <x v="14"/>
    <x v="2521"/>
    <x v="24"/>
    <s v="Saudi Arabia"/>
    <n v="5"/>
    <x v="0"/>
    <x v="2367"/>
    <x v="1"/>
  </r>
  <r>
    <n v="2524"/>
    <x v="28"/>
    <x v="142"/>
    <x v="8"/>
    <x v="11"/>
    <x v="377"/>
    <x v="419"/>
    <x v="4"/>
    <x v="75"/>
    <x v="2522"/>
    <x v="15"/>
    <s v="China"/>
    <n v="3"/>
    <x v="1"/>
    <x v="2368"/>
    <x v="0"/>
  </r>
  <r>
    <n v="2525"/>
    <x v="5"/>
    <x v="128"/>
    <x v="7"/>
    <x v="5"/>
    <x v="1046"/>
    <x v="419"/>
    <x v="5"/>
    <x v="92"/>
    <x v="2523"/>
    <x v="44"/>
    <s v="Australia"/>
    <n v="2"/>
    <x v="1"/>
    <x v="2369"/>
    <x v="1"/>
  </r>
  <r>
    <n v="2526"/>
    <x v="27"/>
    <x v="102"/>
    <x v="5"/>
    <x v="12"/>
    <x v="820"/>
    <x v="419"/>
    <x v="7"/>
    <x v="112"/>
    <x v="2524"/>
    <x v="10"/>
    <s v="UK"/>
    <n v="5"/>
    <x v="0"/>
    <x v="2370"/>
    <x v="2"/>
  </r>
  <r>
    <n v="2527"/>
    <x v="16"/>
    <x v="52"/>
    <x v="10"/>
    <x v="10"/>
    <x v="1128"/>
    <x v="419"/>
    <x v="13"/>
    <x v="64"/>
    <x v="2525"/>
    <x v="38"/>
    <s v="Turkey"/>
    <n v="0"/>
    <x v="0"/>
    <x v="2371"/>
    <x v="0"/>
  </r>
  <r>
    <n v="2528"/>
    <x v="5"/>
    <x v="5"/>
    <x v="4"/>
    <x v="9"/>
    <x v="115"/>
    <x v="420"/>
    <x v="2"/>
    <x v="33"/>
    <x v="2526"/>
    <x v="21"/>
    <s v="Spain"/>
    <n v="2"/>
    <x v="0"/>
    <x v="2372"/>
    <x v="0"/>
  </r>
  <r>
    <n v="2529"/>
    <x v="4"/>
    <x v="157"/>
    <x v="4"/>
    <x v="12"/>
    <x v="1123"/>
    <x v="420"/>
    <x v="3"/>
    <x v="59"/>
    <x v="2527"/>
    <x v="13"/>
    <s v="Germany"/>
    <n v="4"/>
    <x v="2"/>
    <x v="2373"/>
    <x v="1"/>
  </r>
  <r>
    <n v="2530"/>
    <x v="26"/>
    <x v="173"/>
    <x v="3"/>
    <x v="6"/>
    <x v="916"/>
    <x v="420"/>
    <x v="12"/>
    <x v="44"/>
    <x v="2528"/>
    <x v="42"/>
    <s v="Japan"/>
    <n v="5"/>
    <x v="2"/>
    <x v="2374"/>
    <x v="2"/>
  </r>
  <r>
    <n v="2531"/>
    <x v="41"/>
    <x v="67"/>
    <x v="2"/>
    <x v="7"/>
    <x v="366"/>
    <x v="420"/>
    <x v="9"/>
    <x v="106"/>
    <x v="2529"/>
    <x v="38"/>
    <s v="Norway"/>
    <n v="1"/>
    <x v="2"/>
    <x v="2375"/>
    <x v="1"/>
  </r>
  <r>
    <n v="2532"/>
    <x v="45"/>
    <x v="77"/>
    <x v="0"/>
    <x v="5"/>
    <x v="801"/>
    <x v="420"/>
    <x v="15"/>
    <x v="91"/>
    <x v="2530"/>
    <x v="34"/>
    <s v="Vietnam"/>
    <n v="3"/>
    <x v="2"/>
    <x v="2376"/>
    <x v="1"/>
  </r>
  <r>
    <n v="2533"/>
    <x v="17"/>
    <x v="17"/>
    <x v="2"/>
    <x v="9"/>
    <x v="1129"/>
    <x v="420"/>
    <x v="4"/>
    <x v="33"/>
    <x v="2531"/>
    <x v="50"/>
    <s v="Portugal"/>
    <n v="4"/>
    <x v="0"/>
    <x v="2377"/>
    <x v="1"/>
  </r>
  <r>
    <n v="2534"/>
    <x v="3"/>
    <x v="57"/>
    <x v="9"/>
    <x v="8"/>
    <x v="350"/>
    <x v="421"/>
    <x v="10"/>
    <x v="9"/>
    <x v="2532"/>
    <x v="24"/>
    <s v="Spain"/>
    <n v="2"/>
    <x v="1"/>
    <x v="2378"/>
    <x v="2"/>
  </r>
  <r>
    <n v="2535"/>
    <x v="4"/>
    <x v="4"/>
    <x v="7"/>
    <x v="1"/>
    <x v="7"/>
    <x v="421"/>
    <x v="7"/>
    <x v="5"/>
    <x v="2533"/>
    <x v="9"/>
    <s v="Finland"/>
    <n v="0"/>
    <x v="0"/>
    <x v="2379"/>
    <x v="2"/>
  </r>
  <r>
    <n v="2536"/>
    <x v="44"/>
    <x v="108"/>
    <x v="9"/>
    <x v="13"/>
    <x v="334"/>
    <x v="421"/>
    <x v="4"/>
    <x v="81"/>
    <x v="2534"/>
    <x v="9"/>
    <s v="Hungary"/>
    <n v="1"/>
    <x v="2"/>
    <x v="2380"/>
    <x v="0"/>
  </r>
  <r>
    <n v="2537"/>
    <x v="22"/>
    <x v="86"/>
    <x v="3"/>
    <x v="5"/>
    <x v="457"/>
    <x v="421"/>
    <x v="7"/>
    <x v="52"/>
    <x v="2535"/>
    <x v="37"/>
    <s v="Singapore"/>
    <n v="2"/>
    <x v="1"/>
    <x v="2381"/>
    <x v="1"/>
  </r>
  <r>
    <n v="2538"/>
    <x v="51"/>
    <x v="139"/>
    <x v="2"/>
    <x v="1"/>
    <x v="936"/>
    <x v="422"/>
    <x v="3"/>
    <x v="84"/>
    <x v="2536"/>
    <x v="39"/>
    <s v="Austria"/>
    <n v="5"/>
    <x v="2"/>
    <x v="2382"/>
    <x v="1"/>
  </r>
  <r>
    <n v="2539"/>
    <x v="40"/>
    <x v="115"/>
    <x v="5"/>
    <x v="4"/>
    <x v="552"/>
    <x v="422"/>
    <x v="11"/>
    <x v="79"/>
    <x v="2537"/>
    <x v="29"/>
    <s v="India"/>
    <n v="1"/>
    <x v="1"/>
    <x v="2383"/>
    <x v="2"/>
  </r>
  <r>
    <n v="2540"/>
    <x v="43"/>
    <x v="74"/>
    <x v="10"/>
    <x v="2"/>
    <x v="606"/>
    <x v="422"/>
    <x v="15"/>
    <x v="106"/>
    <x v="2538"/>
    <x v="18"/>
    <s v="Spain"/>
    <n v="0"/>
    <x v="0"/>
    <x v="2384"/>
    <x v="2"/>
  </r>
  <r>
    <n v="2541"/>
    <x v="0"/>
    <x v="0"/>
    <x v="3"/>
    <x v="1"/>
    <x v="1019"/>
    <x v="422"/>
    <x v="2"/>
    <x v="88"/>
    <x v="2539"/>
    <x v="50"/>
    <s v="Italy"/>
    <n v="0"/>
    <x v="2"/>
    <x v="2385"/>
    <x v="2"/>
  </r>
  <r>
    <n v="2542"/>
    <x v="9"/>
    <x v="84"/>
    <x v="6"/>
    <x v="11"/>
    <x v="1030"/>
    <x v="422"/>
    <x v="0"/>
    <x v="27"/>
    <x v="2540"/>
    <x v="9"/>
    <s v="Czech Republic"/>
    <n v="1"/>
    <x v="1"/>
    <x v="2386"/>
    <x v="1"/>
  </r>
  <r>
    <n v="2543"/>
    <x v="33"/>
    <x v="159"/>
    <x v="5"/>
    <x v="6"/>
    <x v="1130"/>
    <x v="422"/>
    <x v="11"/>
    <x v="63"/>
    <x v="2541"/>
    <x v="6"/>
    <s v="South Africa"/>
    <n v="5"/>
    <x v="0"/>
    <x v="2387"/>
    <x v="2"/>
  </r>
  <r>
    <n v="2544"/>
    <x v="43"/>
    <x v="124"/>
    <x v="6"/>
    <x v="12"/>
    <x v="314"/>
    <x v="422"/>
    <x v="0"/>
    <x v="27"/>
    <x v="2542"/>
    <x v="32"/>
    <s v="UK"/>
    <n v="0"/>
    <x v="0"/>
    <x v="2388"/>
    <x v="0"/>
  </r>
  <r>
    <n v="2545"/>
    <x v="51"/>
    <x v="174"/>
    <x v="3"/>
    <x v="10"/>
    <x v="759"/>
    <x v="422"/>
    <x v="15"/>
    <x v="87"/>
    <x v="2543"/>
    <x v="11"/>
    <s v="New Zealand"/>
    <n v="2"/>
    <x v="0"/>
    <x v="1163"/>
    <x v="0"/>
  </r>
  <r>
    <n v="2546"/>
    <x v="9"/>
    <x v="42"/>
    <x v="8"/>
    <x v="9"/>
    <x v="491"/>
    <x v="423"/>
    <x v="0"/>
    <x v="115"/>
    <x v="2544"/>
    <x v="10"/>
    <s v="Russia"/>
    <n v="1"/>
    <x v="1"/>
    <x v="2389"/>
    <x v="0"/>
  </r>
  <r>
    <n v="2547"/>
    <x v="42"/>
    <x v="119"/>
    <x v="1"/>
    <x v="14"/>
    <x v="956"/>
    <x v="423"/>
    <x v="14"/>
    <x v="37"/>
    <x v="2545"/>
    <x v="34"/>
    <s v="South Africa"/>
    <n v="0"/>
    <x v="0"/>
    <x v="2390"/>
    <x v="1"/>
  </r>
  <r>
    <n v="2548"/>
    <x v="46"/>
    <x v="80"/>
    <x v="3"/>
    <x v="12"/>
    <x v="376"/>
    <x v="423"/>
    <x v="8"/>
    <x v="60"/>
    <x v="2546"/>
    <x v="10"/>
    <s v="Czech Republic"/>
    <n v="5"/>
    <x v="0"/>
    <x v="2391"/>
    <x v="2"/>
  </r>
  <r>
    <n v="2549"/>
    <x v="11"/>
    <x v="118"/>
    <x v="5"/>
    <x v="13"/>
    <x v="1131"/>
    <x v="423"/>
    <x v="2"/>
    <x v="65"/>
    <x v="2547"/>
    <x v="49"/>
    <s v="Belgium"/>
    <n v="1"/>
    <x v="0"/>
    <x v="242"/>
    <x v="0"/>
  </r>
  <r>
    <n v="2550"/>
    <x v="8"/>
    <x v="8"/>
    <x v="9"/>
    <x v="6"/>
    <x v="1132"/>
    <x v="423"/>
    <x v="6"/>
    <x v="1"/>
    <x v="2548"/>
    <x v="52"/>
    <s v="Malaysia"/>
    <n v="4"/>
    <x v="2"/>
    <x v="1718"/>
    <x v="1"/>
  </r>
  <r>
    <n v="2551"/>
    <x v="31"/>
    <x v="105"/>
    <x v="8"/>
    <x v="0"/>
    <x v="606"/>
    <x v="423"/>
    <x v="15"/>
    <x v="3"/>
    <x v="2549"/>
    <x v="26"/>
    <s v="Finland"/>
    <n v="5"/>
    <x v="2"/>
    <x v="2392"/>
    <x v="0"/>
  </r>
  <r>
    <n v="2552"/>
    <x v="41"/>
    <x v="134"/>
    <x v="7"/>
    <x v="10"/>
    <x v="78"/>
    <x v="423"/>
    <x v="5"/>
    <x v="10"/>
    <x v="2550"/>
    <x v="41"/>
    <s v="Portugal"/>
    <n v="3"/>
    <x v="1"/>
    <x v="2393"/>
    <x v="1"/>
  </r>
  <r>
    <n v="2553"/>
    <x v="31"/>
    <x v="56"/>
    <x v="9"/>
    <x v="5"/>
    <x v="38"/>
    <x v="423"/>
    <x v="6"/>
    <x v="7"/>
    <x v="2551"/>
    <x v="11"/>
    <s v="New Zealand"/>
    <n v="5"/>
    <x v="2"/>
    <x v="2394"/>
    <x v="0"/>
  </r>
  <r>
    <n v="2554"/>
    <x v="1"/>
    <x v="1"/>
    <x v="0"/>
    <x v="14"/>
    <x v="733"/>
    <x v="423"/>
    <x v="13"/>
    <x v="60"/>
    <x v="2552"/>
    <x v="21"/>
    <s v="Indonesia"/>
    <n v="3"/>
    <x v="2"/>
    <x v="2395"/>
    <x v="2"/>
  </r>
  <r>
    <n v="2555"/>
    <x v="5"/>
    <x v="35"/>
    <x v="4"/>
    <x v="13"/>
    <x v="702"/>
    <x v="424"/>
    <x v="2"/>
    <x v="47"/>
    <x v="2553"/>
    <x v="32"/>
    <s v="USA"/>
    <n v="0"/>
    <x v="1"/>
    <x v="2396"/>
    <x v="1"/>
  </r>
  <r>
    <n v="2556"/>
    <x v="32"/>
    <x v="85"/>
    <x v="6"/>
    <x v="10"/>
    <x v="221"/>
    <x v="424"/>
    <x v="8"/>
    <x v="65"/>
    <x v="2554"/>
    <x v="16"/>
    <s v="Thailand"/>
    <n v="5"/>
    <x v="0"/>
    <x v="2397"/>
    <x v="0"/>
  </r>
  <r>
    <n v="2557"/>
    <x v="47"/>
    <x v="81"/>
    <x v="7"/>
    <x v="6"/>
    <x v="1047"/>
    <x v="424"/>
    <x v="5"/>
    <x v="13"/>
    <x v="2555"/>
    <x v="35"/>
    <s v="Switzerland"/>
    <n v="1"/>
    <x v="1"/>
    <x v="2398"/>
    <x v="1"/>
  </r>
  <r>
    <n v="2558"/>
    <x v="18"/>
    <x v="18"/>
    <x v="7"/>
    <x v="12"/>
    <x v="1040"/>
    <x v="424"/>
    <x v="0"/>
    <x v="95"/>
    <x v="2556"/>
    <x v="42"/>
    <s v="Saudi Arabia"/>
    <n v="2"/>
    <x v="2"/>
    <x v="1105"/>
    <x v="1"/>
  </r>
  <r>
    <n v="2559"/>
    <x v="44"/>
    <x v="135"/>
    <x v="5"/>
    <x v="6"/>
    <x v="582"/>
    <x v="424"/>
    <x v="6"/>
    <x v="61"/>
    <x v="2557"/>
    <x v="45"/>
    <s v="Norway"/>
    <n v="0"/>
    <x v="0"/>
    <x v="2399"/>
    <x v="1"/>
  </r>
  <r>
    <n v="2560"/>
    <x v="19"/>
    <x v="158"/>
    <x v="6"/>
    <x v="3"/>
    <x v="293"/>
    <x v="424"/>
    <x v="9"/>
    <x v="73"/>
    <x v="2558"/>
    <x v="21"/>
    <s v="Portugal"/>
    <n v="5"/>
    <x v="2"/>
    <x v="2400"/>
    <x v="0"/>
  </r>
  <r>
    <n v="2561"/>
    <x v="36"/>
    <x v="122"/>
    <x v="9"/>
    <x v="4"/>
    <x v="924"/>
    <x v="425"/>
    <x v="2"/>
    <x v="92"/>
    <x v="2559"/>
    <x v="8"/>
    <s v="India"/>
    <n v="4"/>
    <x v="1"/>
    <x v="2401"/>
    <x v="1"/>
  </r>
  <r>
    <n v="2562"/>
    <x v="18"/>
    <x v="18"/>
    <x v="9"/>
    <x v="12"/>
    <x v="220"/>
    <x v="425"/>
    <x v="10"/>
    <x v="29"/>
    <x v="2560"/>
    <x v="25"/>
    <s v="South Korea"/>
    <n v="1"/>
    <x v="0"/>
    <x v="1284"/>
    <x v="2"/>
  </r>
  <r>
    <n v="2563"/>
    <x v="2"/>
    <x v="131"/>
    <x v="9"/>
    <x v="0"/>
    <x v="333"/>
    <x v="425"/>
    <x v="15"/>
    <x v="37"/>
    <x v="2561"/>
    <x v="35"/>
    <s v="Finland"/>
    <n v="4"/>
    <x v="2"/>
    <x v="424"/>
    <x v="1"/>
  </r>
  <r>
    <n v="2564"/>
    <x v="4"/>
    <x v="148"/>
    <x v="7"/>
    <x v="11"/>
    <x v="759"/>
    <x v="425"/>
    <x v="13"/>
    <x v="90"/>
    <x v="2562"/>
    <x v="38"/>
    <s v="Israel"/>
    <n v="5"/>
    <x v="1"/>
    <x v="2402"/>
    <x v="0"/>
  </r>
  <r>
    <n v="2565"/>
    <x v="12"/>
    <x v="12"/>
    <x v="9"/>
    <x v="2"/>
    <x v="613"/>
    <x v="425"/>
    <x v="7"/>
    <x v="113"/>
    <x v="2563"/>
    <x v="19"/>
    <s v="China"/>
    <n v="0"/>
    <x v="0"/>
    <x v="2403"/>
    <x v="2"/>
  </r>
  <r>
    <n v="2566"/>
    <x v="26"/>
    <x v="173"/>
    <x v="4"/>
    <x v="2"/>
    <x v="1133"/>
    <x v="426"/>
    <x v="12"/>
    <x v="3"/>
    <x v="2564"/>
    <x v="27"/>
    <s v="Belgium"/>
    <n v="2"/>
    <x v="0"/>
    <x v="2404"/>
    <x v="1"/>
  </r>
  <r>
    <n v="2567"/>
    <x v="8"/>
    <x v="8"/>
    <x v="7"/>
    <x v="12"/>
    <x v="979"/>
    <x v="426"/>
    <x v="5"/>
    <x v="102"/>
    <x v="2565"/>
    <x v="16"/>
    <s v="Japan"/>
    <n v="1"/>
    <x v="1"/>
    <x v="2405"/>
    <x v="1"/>
  </r>
  <r>
    <n v="2568"/>
    <x v="35"/>
    <x v="87"/>
    <x v="6"/>
    <x v="0"/>
    <x v="965"/>
    <x v="426"/>
    <x v="6"/>
    <x v="59"/>
    <x v="2566"/>
    <x v="9"/>
    <s v="Belgium"/>
    <n v="5"/>
    <x v="2"/>
    <x v="2406"/>
    <x v="1"/>
  </r>
  <r>
    <n v="2569"/>
    <x v="49"/>
    <x v="104"/>
    <x v="7"/>
    <x v="1"/>
    <x v="933"/>
    <x v="426"/>
    <x v="11"/>
    <x v="13"/>
    <x v="2567"/>
    <x v="0"/>
    <s v="Saudi Arabia"/>
    <n v="2"/>
    <x v="2"/>
    <x v="2407"/>
    <x v="1"/>
  </r>
  <r>
    <n v="2570"/>
    <x v="30"/>
    <x v="125"/>
    <x v="3"/>
    <x v="13"/>
    <x v="865"/>
    <x v="426"/>
    <x v="14"/>
    <x v="13"/>
    <x v="2568"/>
    <x v="14"/>
    <s v="Indonesia"/>
    <n v="3"/>
    <x v="1"/>
    <x v="2408"/>
    <x v="1"/>
  </r>
  <r>
    <n v="2571"/>
    <x v="30"/>
    <x v="125"/>
    <x v="10"/>
    <x v="2"/>
    <x v="58"/>
    <x v="426"/>
    <x v="0"/>
    <x v="77"/>
    <x v="2569"/>
    <x v="40"/>
    <s v="Germany"/>
    <n v="3"/>
    <x v="2"/>
    <x v="2409"/>
    <x v="1"/>
  </r>
  <r>
    <n v="2572"/>
    <x v="38"/>
    <x v="60"/>
    <x v="10"/>
    <x v="9"/>
    <x v="1134"/>
    <x v="426"/>
    <x v="3"/>
    <x v="102"/>
    <x v="2570"/>
    <x v="13"/>
    <s v="Malaysia"/>
    <n v="3"/>
    <x v="2"/>
    <x v="2410"/>
    <x v="1"/>
  </r>
  <r>
    <n v="2573"/>
    <x v="44"/>
    <x v="135"/>
    <x v="6"/>
    <x v="12"/>
    <x v="323"/>
    <x v="426"/>
    <x v="8"/>
    <x v="46"/>
    <x v="2571"/>
    <x v="12"/>
    <s v="Portugal"/>
    <n v="2"/>
    <x v="0"/>
    <x v="2411"/>
    <x v="0"/>
  </r>
  <r>
    <n v="2574"/>
    <x v="7"/>
    <x v="7"/>
    <x v="4"/>
    <x v="4"/>
    <x v="791"/>
    <x v="427"/>
    <x v="2"/>
    <x v="100"/>
    <x v="2572"/>
    <x v="0"/>
    <s v="New Zealand"/>
    <n v="5"/>
    <x v="1"/>
    <x v="2412"/>
    <x v="1"/>
  </r>
  <r>
    <n v="2575"/>
    <x v="17"/>
    <x v="123"/>
    <x v="3"/>
    <x v="6"/>
    <x v="1135"/>
    <x v="427"/>
    <x v="10"/>
    <x v="103"/>
    <x v="2573"/>
    <x v="5"/>
    <s v="United Arab Emirates"/>
    <n v="3"/>
    <x v="1"/>
    <x v="2413"/>
    <x v="2"/>
  </r>
  <r>
    <n v="2576"/>
    <x v="43"/>
    <x v="70"/>
    <x v="5"/>
    <x v="2"/>
    <x v="129"/>
    <x v="427"/>
    <x v="9"/>
    <x v="78"/>
    <x v="2574"/>
    <x v="14"/>
    <s v="Czech Republic"/>
    <n v="2"/>
    <x v="1"/>
    <x v="93"/>
    <x v="2"/>
  </r>
  <r>
    <n v="2577"/>
    <x v="22"/>
    <x v="86"/>
    <x v="5"/>
    <x v="3"/>
    <x v="188"/>
    <x v="427"/>
    <x v="6"/>
    <x v="45"/>
    <x v="2575"/>
    <x v="46"/>
    <s v="Vietnam"/>
    <n v="1"/>
    <x v="2"/>
    <x v="2414"/>
    <x v="0"/>
  </r>
  <r>
    <n v="2578"/>
    <x v="21"/>
    <x v="116"/>
    <x v="7"/>
    <x v="13"/>
    <x v="220"/>
    <x v="427"/>
    <x v="6"/>
    <x v="9"/>
    <x v="2576"/>
    <x v="53"/>
    <s v="Hungary"/>
    <n v="0"/>
    <x v="2"/>
    <x v="2415"/>
    <x v="2"/>
  </r>
  <r>
    <n v="2579"/>
    <x v="32"/>
    <x v="85"/>
    <x v="9"/>
    <x v="8"/>
    <x v="419"/>
    <x v="427"/>
    <x v="9"/>
    <x v="88"/>
    <x v="2577"/>
    <x v="15"/>
    <s v="Israel"/>
    <n v="1"/>
    <x v="2"/>
    <x v="2416"/>
    <x v="1"/>
  </r>
  <r>
    <n v="2580"/>
    <x v="7"/>
    <x v="40"/>
    <x v="2"/>
    <x v="9"/>
    <x v="682"/>
    <x v="427"/>
    <x v="15"/>
    <x v="21"/>
    <x v="2578"/>
    <x v="49"/>
    <s v="Austria"/>
    <n v="2"/>
    <x v="0"/>
    <x v="2417"/>
    <x v="2"/>
  </r>
  <r>
    <n v="2581"/>
    <x v="40"/>
    <x v="115"/>
    <x v="6"/>
    <x v="4"/>
    <x v="170"/>
    <x v="427"/>
    <x v="14"/>
    <x v="64"/>
    <x v="2579"/>
    <x v="31"/>
    <s v="Canada"/>
    <n v="5"/>
    <x v="1"/>
    <x v="2418"/>
    <x v="1"/>
  </r>
  <r>
    <n v="2582"/>
    <x v="30"/>
    <x v="39"/>
    <x v="4"/>
    <x v="5"/>
    <x v="1053"/>
    <x v="427"/>
    <x v="5"/>
    <x v="37"/>
    <x v="2580"/>
    <x v="27"/>
    <s v="New Zealand"/>
    <n v="1"/>
    <x v="2"/>
    <x v="1059"/>
    <x v="1"/>
  </r>
  <r>
    <n v="2583"/>
    <x v="22"/>
    <x v="86"/>
    <x v="7"/>
    <x v="12"/>
    <x v="813"/>
    <x v="428"/>
    <x v="15"/>
    <x v="86"/>
    <x v="2581"/>
    <x v="25"/>
    <s v="United Arab Emirates"/>
    <n v="4"/>
    <x v="0"/>
    <x v="2419"/>
    <x v="0"/>
  </r>
  <r>
    <n v="2584"/>
    <x v="9"/>
    <x v="9"/>
    <x v="10"/>
    <x v="1"/>
    <x v="374"/>
    <x v="428"/>
    <x v="10"/>
    <x v="94"/>
    <x v="2582"/>
    <x v="1"/>
    <s v="Hungary"/>
    <n v="5"/>
    <x v="1"/>
    <x v="2420"/>
    <x v="2"/>
  </r>
  <r>
    <n v="2585"/>
    <x v="33"/>
    <x v="159"/>
    <x v="2"/>
    <x v="0"/>
    <x v="683"/>
    <x v="428"/>
    <x v="3"/>
    <x v="111"/>
    <x v="2583"/>
    <x v="34"/>
    <s v="Indonesia"/>
    <n v="0"/>
    <x v="2"/>
    <x v="2421"/>
    <x v="0"/>
  </r>
  <r>
    <n v="2586"/>
    <x v="29"/>
    <x v="38"/>
    <x v="8"/>
    <x v="5"/>
    <x v="915"/>
    <x v="428"/>
    <x v="9"/>
    <x v="36"/>
    <x v="2584"/>
    <x v="14"/>
    <s v="Denmark"/>
    <n v="2"/>
    <x v="0"/>
    <x v="540"/>
    <x v="0"/>
  </r>
  <r>
    <n v="2587"/>
    <x v="49"/>
    <x v="107"/>
    <x v="10"/>
    <x v="4"/>
    <x v="433"/>
    <x v="428"/>
    <x v="7"/>
    <x v="1"/>
    <x v="2585"/>
    <x v="39"/>
    <s v="Russia"/>
    <n v="5"/>
    <x v="0"/>
    <x v="2422"/>
    <x v="0"/>
  </r>
  <r>
    <n v="2588"/>
    <x v="38"/>
    <x v="60"/>
    <x v="7"/>
    <x v="2"/>
    <x v="349"/>
    <x v="429"/>
    <x v="9"/>
    <x v="9"/>
    <x v="2586"/>
    <x v="27"/>
    <s v="Australia"/>
    <n v="5"/>
    <x v="1"/>
    <x v="2423"/>
    <x v="2"/>
  </r>
  <r>
    <n v="2589"/>
    <x v="27"/>
    <x v="34"/>
    <x v="1"/>
    <x v="9"/>
    <x v="718"/>
    <x v="429"/>
    <x v="5"/>
    <x v="14"/>
    <x v="2587"/>
    <x v="14"/>
    <s v="South Korea"/>
    <n v="2"/>
    <x v="2"/>
    <x v="2424"/>
    <x v="1"/>
  </r>
  <r>
    <n v="2590"/>
    <x v="9"/>
    <x v="84"/>
    <x v="9"/>
    <x v="10"/>
    <x v="596"/>
    <x v="429"/>
    <x v="10"/>
    <x v="77"/>
    <x v="2588"/>
    <x v="31"/>
    <s v="Finland"/>
    <n v="1"/>
    <x v="1"/>
    <x v="2425"/>
    <x v="2"/>
  </r>
  <r>
    <n v="2591"/>
    <x v="40"/>
    <x v="136"/>
    <x v="2"/>
    <x v="13"/>
    <x v="1043"/>
    <x v="429"/>
    <x v="5"/>
    <x v="23"/>
    <x v="2589"/>
    <x v="52"/>
    <s v="Brazil"/>
    <n v="0"/>
    <x v="2"/>
    <x v="2426"/>
    <x v="1"/>
  </r>
  <r>
    <n v="2592"/>
    <x v="38"/>
    <x v="60"/>
    <x v="7"/>
    <x v="10"/>
    <x v="541"/>
    <x v="429"/>
    <x v="5"/>
    <x v="57"/>
    <x v="2590"/>
    <x v="16"/>
    <s v="United Arab Emirates"/>
    <n v="0"/>
    <x v="1"/>
    <x v="2427"/>
    <x v="2"/>
  </r>
  <r>
    <n v="2593"/>
    <x v="52"/>
    <x v="145"/>
    <x v="8"/>
    <x v="0"/>
    <x v="359"/>
    <x v="430"/>
    <x v="14"/>
    <x v="112"/>
    <x v="2591"/>
    <x v="41"/>
    <s v="New Zealand"/>
    <n v="0"/>
    <x v="1"/>
    <x v="2428"/>
    <x v="2"/>
  </r>
  <r>
    <n v="2594"/>
    <x v="51"/>
    <x v="139"/>
    <x v="2"/>
    <x v="6"/>
    <x v="1136"/>
    <x v="430"/>
    <x v="2"/>
    <x v="43"/>
    <x v="2592"/>
    <x v="44"/>
    <s v="China"/>
    <n v="4"/>
    <x v="2"/>
    <x v="2429"/>
    <x v="2"/>
  </r>
  <r>
    <n v="2595"/>
    <x v="31"/>
    <x v="168"/>
    <x v="10"/>
    <x v="12"/>
    <x v="1042"/>
    <x v="430"/>
    <x v="5"/>
    <x v="90"/>
    <x v="2593"/>
    <x v="50"/>
    <s v="United Arab Emirates"/>
    <n v="0"/>
    <x v="0"/>
    <x v="2430"/>
    <x v="2"/>
  </r>
  <r>
    <n v="2596"/>
    <x v="39"/>
    <x v="172"/>
    <x v="7"/>
    <x v="6"/>
    <x v="638"/>
    <x v="430"/>
    <x v="9"/>
    <x v="77"/>
    <x v="2594"/>
    <x v="24"/>
    <s v="South Africa"/>
    <n v="1"/>
    <x v="0"/>
    <x v="2431"/>
    <x v="0"/>
  </r>
  <r>
    <n v="2597"/>
    <x v="43"/>
    <x v="70"/>
    <x v="9"/>
    <x v="12"/>
    <x v="742"/>
    <x v="430"/>
    <x v="4"/>
    <x v="12"/>
    <x v="2595"/>
    <x v="38"/>
    <s v="Thailand"/>
    <n v="2"/>
    <x v="1"/>
    <x v="2432"/>
    <x v="0"/>
  </r>
  <r>
    <n v="2598"/>
    <x v="51"/>
    <x v="99"/>
    <x v="6"/>
    <x v="6"/>
    <x v="1137"/>
    <x v="430"/>
    <x v="1"/>
    <x v="29"/>
    <x v="2596"/>
    <x v="15"/>
    <s v="USA"/>
    <n v="1"/>
    <x v="0"/>
    <x v="2433"/>
    <x v="1"/>
  </r>
  <r>
    <n v="2599"/>
    <x v="29"/>
    <x v="38"/>
    <x v="0"/>
    <x v="7"/>
    <x v="1138"/>
    <x v="431"/>
    <x v="5"/>
    <x v="100"/>
    <x v="2597"/>
    <x v="42"/>
    <s v="Russia"/>
    <n v="2"/>
    <x v="2"/>
    <x v="2434"/>
    <x v="0"/>
  </r>
  <r>
    <n v="2600"/>
    <x v="28"/>
    <x v="37"/>
    <x v="4"/>
    <x v="8"/>
    <x v="1139"/>
    <x v="431"/>
    <x v="14"/>
    <x v="13"/>
    <x v="2598"/>
    <x v="10"/>
    <s v="Poland"/>
    <n v="0"/>
    <x v="2"/>
    <x v="2435"/>
    <x v="2"/>
  </r>
  <r>
    <n v="2601"/>
    <x v="38"/>
    <x v="60"/>
    <x v="4"/>
    <x v="6"/>
    <x v="468"/>
    <x v="431"/>
    <x v="4"/>
    <x v="10"/>
    <x v="2599"/>
    <x v="5"/>
    <s v="Czech Republic"/>
    <n v="0"/>
    <x v="1"/>
    <x v="2436"/>
    <x v="0"/>
  </r>
  <r>
    <n v="2602"/>
    <x v="19"/>
    <x v="73"/>
    <x v="2"/>
    <x v="4"/>
    <x v="518"/>
    <x v="431"/>
    <x v="0"/>
    <x v="115"/>
    <x v="2600"/>
    <x v="48"/>
    <s v="Singapore"/>
    <n v="0"/>
    <x v="0"/>
    <x v="2437"/>
    <x v="1"/>
  </r>
  <r>
    <n v="2603"/>
    <x v="16"/>
    <x v="137"/>
    <x v="9"/>
    <x v="7"/>
    <x v="288"/>
    <x v="431"/>
    <x v="2"/>
    <x v="94"/>
    <x v="2601"/>
    <x v="5"/>
    <s v="Thailand"/>
    <n v="1"/>
    <x v="2"/>
    <x v="2438"/>
    <x v="2"/>
  </r>
  <r>
    <n v="2604"/>
    <x v="8"/>
    <x v="8"/>
    <x v="7"/>
    <x v="8"/>
    <x v="1129"/>
    <x v="432"/>
    <x v="3"/>
    <x v="20"/>
    <x v="2602"/>
    <x v="30"/>
    <s v="Czech Republic"/>
    <n v="5"/>
    <x v="0"/>
    <x v="2439"/>
    <x v="2"/>
  </r>
  <r>
    <n v="2605"/>
    <x v="25"/>
    <x v="31"/>
    <x v="1"/>
    <x v="9"/>
    <x v="338"/>
    <x v="432"/>
    <x v="2"/>
    <x v="89"/>
    <x v="2603"/>
    <x v="11"/>
    <s v="United Arab Emirates"/>
    <n v="0"/>
    <x v="0"/>
    <x v="2440"/>
    <x v="1"/>
  </r>
  <r>
    <n v="2606"/>
    <x v="13"/>
    <x v="13"/>
    <x v="7"/>
    <x v="7"/>
    <x v="10"/>
    <x v="432"/>
    <x v="7"/>
    <x v="110"/>
    <x v="2604"/>
    <x v="2"/>
    <s v="Canada"/>
    <n v="0"/>
    <x v="1"/>
    <x v="2441"/>
    <x v="0"/>
  </r>
  <r>
    <n v="2607"/>
    <x v="50"/>
    <x v="94"/>
    <x v="5"/>
    <x v="4"/>
    <x v="192"/>
    <x v="432"/>
    <x v="4"/>
    <x v="19"/>
    <x v="2605"/>
    <x v="20"/>
    <s v="France"/>
    <n v="0"/>
    <x v="1"/>
    <x v="2442"/>
    <x v="1"/>
  </r>
  <r>
    <n v="2608"/>
    <x v="35"/>
    <x v="66"/>
    <x v="3"/>
    <x v="6"/>
    <x v="674"/>
    <x v="433"/>
    <x v="4"/>
    <x v="105"/>
    <x v="2606"/>
    <x v="12"/>
    <s v="India"/>
    <n v="2"/>
    <x v="1"/>
    <x v="1157"/>
    <x v="2"/>
  </r>
  <r>
    <n v="2609"/>
    <x v="35"/>
    <x v="66"/>
    <x v="7"/>
    <x v="3"/>
    <x v="760"/>
    <x v="433"/>
    <x v="4"/>
    <x v="60"/>
    <x v="2607"/>
    <x v="14"/>
    <s v="Israel"/>
    <n v="3"/>
    <x v="1"/>
    <x v="2443"/>
    <x v="2"/>
  </r>
  <r>
    <n v="2610"/>
    <x v="36"/>
    <x v="50"/>
    <x v="3"/>
    <x v="8"/>
    <x v="557"/>
    <x v="433"/>
    <x v="1"/>
    <x v="68"/>
    <x v="2608"/>
    <x v="5"/>
    <s v="Austria"/>
    <n v="0"/>
    <x v="1"/>
    <x v="2444"/>
    <x v="2"/>
  </r>
  <r>
    <n v="2611"/>
    <x v="21"/>
    <x v="25"/>
    <x v="4"/>
    <x v="13"/>
    <x v="654"/>
    <x v="433"/>
    <x v="13"/>
    <x v="71"/>
    <x v="2609"/>
    <x v="42"/>
    <s v="Japan"/>
    <n v="2"/>
    <x v="1"/>
    <x v="673"/>
    <x v="2"/>
  </r>
  <r>
    <n v="2612"/>
    <x v="47"/>
    <x v="81"/>
    <x v="5"/>
    <x v="5"/>
    <x v="441"/>
    <x v="433"/>
    <x v="8"/>
    <x v="2"/>
    <x v="2610"/>
    <x v="25"/>
    <s v="Singapore"/>
    <n v="0"/>
    <x v="1"/>
    <x v="2445"/>
    <x v="0"/>
  </r>
  <r>
    <n v="2613"/>
    <x v="34"/>
    <x v="156"/>
    <x v="3"/>
    <x v="12"/>
    <x v="271"/>
    <x v="433"/>
    <x v="10"/>
    <x v="73"/>
    <x v="2611"/>
    <x v="51"/>
    <s v="Denmark"/>
    <n v="4"/>
    <x v="2"/>
    <x v="2446"/>
    <x v="0"/>
  </r>
  <r>
    <n v="2614"/>
    <x v="46"/>
    <x v="80"/>
    <x v="1"/>
    <x v="3"/>
    <x v="743"/>
    <x v="433"/>
    <x v="6"/>
    <x v="111"/>
    <x v="2612"/>
    <x v="22"/>
    <s v="Vietnam"/>
    <n v="2"/>
    <x v="0"/>
    <x v="2447"/>
    <x v="0"/>
  </r>
  <r>
    <n v="2615"/>
    <x v="47"/>
    <x v="81"/>
    <x v="6"/>
    <x v="10"/>
    <x v="114"/>
    <x v="434"/>
    <x v="4"/>
    <x v="6"/>
    <x v="2613"/>
    <x v="50"/>
    <s v="Vietnam"/>
    <n v="0"/>
    <x v="2"/>
    <x v="2448"/>
    <x v="2"/>
  </r>
  <r>
    <n v="2616"/>
    <x v="3"/>
    <x v="3"/>
    <x v="5"/>
    <x v="7"/>
    <x v="334"/>
    <x v="434"/>
    <x v="0"/>
    <x v="3"/>
    <x v="2614"/>
    <x v="30"/>
    <s v="Sweden"/>
    <n v="2"/>
    <x v="0"/>
    <x v="2449"/>
    <x v="1"/>
  </r>
  <r>
    <n v="2617"/>
    <x v="12"/>
    <x v="89"/>
    <x v="6"/>
    <x v="7"/>
    <x v="1140"/>
    <x v="434"/>
    <x v="11"/>
    <x v="34"/>
    <x v="2615"/>
    <x v="27"/>
    <s v="China"/>
    <n v="1"/>
    <x v="2"/>
    <x v="2450"/>
    <x v="1"/>
  </r>
  <r>
    <n v="2618"/>
    <x v="29"/>
    <x v="38"/>
    <x v="7"/>
    <x v="4"/>
    <x v="384"/>
    <x v="434"/>
    <x v="3"/>
    <x v="81"/>
    <x v="2616"/>
    <x v="31"/>
    <s v="Belgium"/>
    <n v="3"/>
    <x v="0"/>
    <x v="2451"/>
    <x v="2"/>
  </r>
  <r>
    <n v="2619"/>
    <x v="33"/>
    <x v="45"/>
    <x v="5"/>
    <x v="11"/>
    <x v="845"/>
    <x v="434"/>
    <x v="7"/>
    <x v="93"/>
    <x v="2617"/>
    <x v="10"/>
    <s v="India"/>
    <n v="3"/>
    <x v="1"/>
    <x v="228"/>
    <x v="1"/>
  </r>
  <r>
    <n v="2620"/>
    <x v="28"/>
    <x v="37"/>
    <x v="6"/>
    <x v="9"/>
    <x v="344"/>
    <x v="434"/>
    <x v="15"/>
    <x v="112"/>
    <x v="2618"/>
    <x v="45"/>
    <s v="Russia"/>
    <n v="5"/>
    <x v="0"/>
    <x v="2452"/>
    <x v="1"/>
  </r>
  <r>
    <n v="2621"/>
    <x v="46"/>
    <x v="83"/>
    <x v="0"/>
    <x v="5"/>
    <x v="906"/>
    <x v="434"/>
    <x v="4"/>
    <x v="75"/>
    <x v="2619"/>
    <x v="5"/>
    <s v="Turkey"/>
    <n v="1"/>
    <x v="2"/>
    <x v="2453"/>
    <x v="1"/>
  </r>
  <r>
    <n v="2622"/>
    <x v="41"/>
    <x v="67"/>
    <x v="4"/>
    <x v="12"/>
    <x v="1141"/>
    <x v="435"/>
    <x v="5"/>
    <x v="9"/>
    <x v="2620"/>
    <x v="37"/>
    <s v="United Arab Emirates"/>
    <n v="1"/>
    <x v="1"/>
    <x v="2454"/>
    <x v="1"/>
  </r>
  <r>
    <n v="2623"/>
    <x v="27"/>
    <x v="102"/>
    <x v="9"/>
    <x v="3"/>
    <x v="724"/>
    <x v="435"/>
    <x v="10"/>
    <x v="91"/>
    <x v="2621"/>
    <x v="0"/>
    <s v="South Korea"/>
    <n v="4"/>
    <x v="0"/>
    <x v="2455"/>
    <x v="0"/>
  </r>
  <r>
    <n v="2624"/>
    <x v="3"/>
    <x v="3"/>
    <x v="2"/>
    <x v="13"/>
    <x v="534"/>
    <x v="436"/>
    <x v="3"/>
    <x v="47"/>
    <x v="2622"/>
    <x v="32"/>
    <s v="Argentina"/>
    <n v="2"/>
    <x v="0"/>
    <x v="2456"/>
    <x v="0"/>
  </r>
  <r>
    <n v="2625"/>
    <x v="17"/>
    <x v="123"/>
    <x v="9"/>
    <x v="8"/>
    <x v="562"/>
    <x v="436"/>
    <x v="11"/>
    <x v="28"/>
    <x v="2623"/>
    <x v="53"/>
    <s v="Czech Republic"/>
    <n v="1"/>
    <x v="2"/>
    <x v="2457"/>
    <x v="2"/>
  </r>
  <r>
    <n v="2626"/>
    <x v="50"/>
    <x v="94"/>
    <x v="10"/>
    <x v="5"/>
    <x v="1142"/>
    <x v="436"/>
    <x v="7"/>
    <x v="101"/>
    <x v="2624"/>
    <x v="4"/>
    <s v="Sweden"/>
    <n v="3"/>
    <x v="2"/>
    <x v="2458"/>
    <x v="2"/>
  </r>
  <r>
    <n v="2627"/>
    <x v="19"/>
    <x v="158"/>
    <x v="10"/>
    <x v="6"/>
    <x v="291"/>
    <x v="436"/>
    <x v="2"/>
    <x v="61"/>
    <x v="2625"/>
    <x v="13"/>
    <s v="Finland"/>
    <n v="3"/>
    <x v="2"/>
    <x v="2459"/>
    <x v="1"/>
  </r>
  <r>
    <n v="2628"/>
    <x v="29"/>
    <x v="38"/>
    <x v="0"/>
    <x v="9"/>
    <x v="723"/>
    <x v="436"/>
    <x v="14"/>
    <x v="37"/>
    <x v="2626"/>
    <x v="39"/>
    <s v="Thailand"/>
    <n v="2"/>
    <x v="1"/>
    <x v="2460"/>
    <x v="0"/>
  </r>
  <r>
    <n v="2629"/>
    <x v="7"/>
    <x v="79"/>
    <x v="3"/>
    <x v="5"/>
    <x v="409"/>
    <x v="436"/>
    <x v="11"/>
    <x v="103"/>
    <x v="2627"/>
    <x v="18"/>
    <s v="New Zealand"/>
    <n v="0"/>
    <x v="2"/>
    <x v="2461"/>
    <x v="0"/>
  </r>
  <r>
    <n v="2630"/>
    <x v="5"/>
    <x v="161"/>
    <x v="8"/>
    <x v="9"/>
    <x v="21"/>
    <x v="436"/>
    <x v="0"/>
    <x v="58"/>
    <x v="2628"/>
    <x v="13"/>
    <s v="Thailand"/>
    <n v="0"/>
    <x v="0"/>
    <x v="2462"/>
    <x v="2"/>
  </r>
  <r>
    <n v="2631"/>
    <x v="33"/>
    <x v="45"/>
    <x v="1"/>
    <x v="12"/>
    <x v="1060"/>
    <x v="436"/>
    <x v="11"/>
    <x v="13"/>
    <x v="2629"/>
    <x v="18"/>
    <s v="Saudi Arabia"/>
    <n v="0"/>
    <x v="0"/>
    <x v="2463"/>
    <x v="0"/>
  </r>
  <r>
    <n v="2632"/>
    <x v="9"/>
    <x v="84"/>
    <x v="7"/>
    <x v="7"/>
    <x v="162"/>
    <x v="437"/>
    <x v="5"/>
    <x v="105"/>
    <x v="2630"/>
    <x v="16"/>
    <s v="Belgium"/>
    <n v="2"/>
    <x v="1"/>
    <x v="2464"/>
    <x v="1"/>
  </r>
  <r>
    <n v="2633"/>
    <x v="39"/>
    <x v="65"/>
    <x v="6"/>
    <x v="11"/>
    <x v="383"/>
    <x v="437"/>
    <x v="2"/>
    <x v="13"/>
    <x v="2631"/>
    <x v="24"/>
    <s v="Singapore"/>
    <n v="2"/>
    <x v="1"/>
    <x v="2465"/>
    <x v="1"/>
  </r>
  <r>
    <n v="2634"/>
    <x v="16"/>
    <x v="176"/>
    <x v="2"/>
    <x v="11"/>
    <x v="117"/>
    <x v="437"/>
    <x v="14"/>
    <x v="75"/>
    <x v="2632"/>
    <x v="42"/>
    <s v="Saudi Arabia"/>
    <n v="3"/>
    <x v="2"/>
    <x v="2466"/>
    <x v="1"/>
  </r>
  <r>
    <n v="2635"/>
    <x v="6"/>
    <x v="30"/>
    <x v="5"/>
    <x v="9"/>
    <x v="750"/>
    <x v="437"/>
    <x v="7"/>
    <x v="71"/>
    <x v="2633"/>
    <x v="45"/>
    <s v="China"/>
    <n v="2"/>
    <x v="2"/>
    <x v="2467"/>
    <x v="0"/>
  </r>
  <r>
    <n v="2636"/>
    <x v="37"/>
    <x v="147"/>
    <x v="4"/>
    <x v="14"/>
    <x v="708"/>
    <x v="438"/>
    <x v="9"/>
    <x v="93"/>
    <x v="2634"/>
    <x v="6"/>
    <s v="South Korea"/>
    <n v="0"/>
    <x v="2"/>
    <x v="2468"/>
    <x v="0"/>
  </r>
  <r>
    <n v="2637"/>
    <x v="8"/>
    <x v="8"/>
    <x v="0"/>
    <x v="1"/>
    <x v="384"/>
    <x v="438"/>
    <x v="11"/>
    <x v="106"/>
    <x v="2635"/>
    <x v="19"/>
    <s v="Singapore"/>
    <n v="3"/>
    <x v="1"/>
    <x v="2469"/>
    <x v="0"/>
  </r>
  <r>
    <n v="2638"/>
    <x v="24"/>
    <x v="112"/>
    <x v="9"/>
    <x v="6"/>
    <x v="1087"/>
    <x v="438"/>
    <x v="0"/>
    <x v="74"/>
    <x v="2636"/>
    <x v="27"/>
    <s v="UK"/>
    <n v="0"/>
    <x v="1"/>
    <x v="2470"/>
    <x v="1"/>
  </r>
  <r>
    <n v="2639"/>
    <x v="34"/>
    <x v="113"/>
    <x v="2"/>
    <x v="14"/>
    <x v="1143"/>
    <x v="438"/>
    <x v="14"/>
    <x v="58"/>
    <x v="2637"/>
    <x v="11"/>
    <s v="USA"/>
    <n v="0"/>
    <x v="1"/>
    <x v="2471"/>
    <x v="0"/>
  </r>
  <r>
    <n v="2640"/>
    <x v="0"/>
    <x v="0"/>
    <x v="10"/>
    <x v="14"/>
    <x v="460"/>
    <x v="438"/>
    <x v="14"/>
    <x v="73"/>
    <x v="2638"/>
    <x v="51"/>
    <s v="Vietnam"/>
    <n v="1"/>
    <x v="2"/>
    <x v="2472"/>
    <x v="1"/>
  </r>
  <r>
    <n v="2641"/>
    <x v="21"/>
    <x v="25"/>
    <x v="7"/>
    <x v="6"/>
    <x v="655"/>
    <x v="438"/>
    <x v="5"/>
    <x v="0"/>
    <x v="2639"/>
    <x v="34"/>
    <s v="Israel"/>
    <n v="1"/>
    <x v="1"/>
    <x v="2473"/>
    <x v="0"/>
  </r>
  <r>
    <n v="2642"/>
    <x v="11"/>
    <x v="11"/>
    <x v="5"/>
    <x v="8"/>
    <x v="279"/>
    <x v="439"/>
    <x v="6"/>
    <x v="36"/>
    <x v="2640"/>
    <x v="11"/>
    <s v="Russia"/>
    <n v="4"/>
    <x v="1"/>
    <x v="1493"/>
    <x v="0"/>
  </r>
  <r>
    <n v="2643"/>
    <x v="4"/>
    <x v="82"/>
    <x v="2"/>
    <x v="4"/>
    <x v="351"/>
    <x v="439"/>
    <x v="7"/>
    <x v="56"/>
    <x v="2641"/>
    <x v="17"/>
    <s v="France"/>
    <n v="0"/>
    <x v="2"/>
    <x v="2474"/>
    <x v="2"/>
  </r>
  <r>
    <n v="2644"/>
    <x v="42"/>
    <x v="110"/>
    <x v="4"/>
    <x v="10"/>
    <x v="1087"/>
    <x v="439"/>
    <x v="8"/>
    <x v="62"/>
    <x v="2642"/>
    <x v="12"/>
    <s v="Malaysia"/>
    <n v="5"/>
    <x v="0"/>
    <x v="2475"/>
    <x v="1"/>
  </r>
  <r>
    <n v="2645"/>
    <x v="34"/>
    <x v="113"/>
    <x v="5"/>
    <x v="5"/>
    <x v="270"/>
    <x v="440"/>
    <x v="9"/>
    <x v="56"/>
    <x v="2643"/>
    <x v="26"/>
    <s v="South Korea"/>
    <n v="3"/>
    <x v="2"/>
    <x v="2476"/>
    <x v="0"/>
  </r>
  <r>
    <n v="2646"/>
    <x v="10"/>
    <x v="10"/>
    <x v="7"/>
    <x v="3"/>
    <x v="931"/>
    <x v="440"/>
    <x v="1"/>
    <x v="58"/>
    <x v="2644"/>
    <x v="5"/>
    <s v="Japan"/>
    <n v="0"/>
    <x v="0"/>
    <x v="2477"/>
    <x v="0"/>
  </r>
  <r>
    <n v="2647"/>
    <x v="11"/>
    <x v="118"/>
    <x v="1"/>
    <x v="1"/>
    <x v="36"/>
    <x v="440"/>
    <x v="11"/>
    <x v="58"/>
    <x v="2645"/>
    <x v="26"/>
    <s v="New Zealand"/>
    <n v="2"/>
    <x v="2"/>
    <x v="2478"/>
    <x v="0"/>
  </r>
  <r>
    <n v="2648"/>
    <x v="49"/>
    <x v="104"/>
    <x v="1"/>
    <x v="14"/>
    <x v="1132"/>
    <x v="441"/>
    <x v="5"/>
    <x v="44"/>
    <x v="2646"/>
    <x v="48"/>
    <s v="South Korea"/>
    <n v="3"/>
    <x v="1"/>
    <x v="2479"/>
    <x v="0"/>
  </r>
  <r>
    <n v="2649"/>
    <x v="23"/>
    <x v="41"/>
    <x v="8"/>
    <x v="13"/>
    <x v="635"/>
    <x v="441"/>
    <x v="8"/>
    <x v="76"/>
    <x v="2647"/>
    <x v="24"/>
    <s v="China"/>
    <n v="2"/>
    <x v="1"/>
    <x v="2480"/>
    <x v="2"/>
  </r>
  <r>
    <n v="2650"/>
    <x v="28"/>
    <x v="37"/>
    <x v="3"/>
    <x v="10"/>
    <x v="864"/>
    <x v="441"/>
    <x v="2"/>
    <x v="87"/>
    <x v="2648"/>
    <x v="34"/>
    <s v="Italy"/>
    <n v="0"/>
    <x v="1"/>
    <x v="2481"/>
    <x v="0"/>
  </r>
  <r>
    <n v="2651"/>
    <x v="40"/>
    <x v="62"/>
    <x v="2"/>
    <x v="6"/>
    <x v="908"/>
    <x v="441"/>
    <x v="0"/>
    <x v="28"/>
    <x v="2649"/>
    <x v="36"/>
    <s v="Thailand"/>
    <n v="0"/>
    <x v="1"/>
    <x v="2482"/>
    <x v="2"/>
  </r>
  <r>
    <n v="2652"/>
    <x v="20"/>
    <x v="32"/>
    <x v="4"/>
    <x v="3"/>
    <x v="231"/>
    <x v="441"/>
    <x v="5"/>
    <x v="59"/>
    <x v="2650"/>
    <x v="26"/>
    <s v="Czech Republic"/>
    <n v="0"/>
    <x v="0"/>
    <x v="2483"/>
    <x v="0"/>
  </r>
  <r>
    <n v="2653"/>
    <x v="44"/>
    <x v="71"/>
    <x v="1"/>
    <x v="3"/>
    <x v="983"/>
    <x v="441"/>
    <x v="3"/>
    <x v="101"/>
    <x v="2651"/>
    <x v="1"/>
    <s v="Russia"/>
    <n v="5"/>
    <x v="1"/>
    <x v="1670"/>
    <x v="1"/>
  </r>
  <r>
    <n v="2654"/>
    <x v="51"/>
    <x v="99"/>
    <x v="7"/>
    <x v="0"/>
    <x v="1144"/>
    <x v="442"/>
    <x v="3"/>
    <x v="67"/>
    <x v="2652"/>
    <x v="4"/>
    <s v="Hungary"/>
    <n v="2"/>
    <x v="1"/>
    <x v="2484"/>
    <x v="0"/>
  </r>
  <r>
    <n v="2655"/>
    <x v="22"/>
    <x v="86"/>
    <x v="8"/>
    <x v="11"/>
    <x v="650"/>
    <x v="442"/>
    <x v="6"/>
    <x v="105"/>
    <x v="2653"/>
    <x v="27"/>
    <s v="Japan"/>
    <n v="0"/>
    <x v="2"/>
    <x v="517"/>
    <x v="0"/>
  </r>
  <r>
    <n v="2656"/>
    <x v="3"/>
    <x v="155"/>
    <x v="2"/>
    <x v="8"/>
    <x v="61"/>
    <x v="442"/>
    <x v="12"/>
    <x v="42"/>
    <x v="2654"/>
    <x v="52"/>
    <s v="Canada"/>
    <n v="4"/>
    <x v="1"/>
    <x v="1768"/>
    <x v="1"/>
  </r>
  <r>
    <n v="2657"/>
    <x v="27"/>
    <x v="34"/>
    <x v="10"/>
    <x v="9"/>
    <x v="490"/>
    <x v="442"/>
    <x v="14"/>
    <x v="96"/>
    <x v="2655"/>
    <x v="9"/>
    <s v="Sweden"/>
    <n v="4"/>
    <x v="1"/>
    <x v="2485"/>
    <x v="1"/>
  </r>
  <r>
    <n v="2658"/>
    <x v="12"/>
    <x v="153"/>
    <x v="8"/>
    <x v="0"/>
    <x v="536"/>
    <x v="442"/>
    <x v="11"/>
    <x v="44"/>
    <x v="2656"/>
    <x v="45"/>
    <s v="France"/>
    <n v="0"/>
    <x v="0"/>
    <x v="2486"/>
    <x v="0"/>
  </r>
  <r>
    <n v="2659"/>
    <x v="51"/>
    <x v="174"/>
    <x v="3"/>
    <x v="7"/>
    <x v="615"/>
    <x v="443"/>
    <x v="10"/>
    <x v="104"/>
    <x v="2657"/>
    <x v="52"/>
    <s v="South Korea"/>
    <n v="1"/>
    <x v="0"/>
    <x v="2487"/>
    <x v="2"/>
  </r>
  <r>
    <n v="2660"/>
    <x v="5"/>
    <x v="35"/>
    <x v="5"/>
    <x v="10"/>
    <x v="536"/>
    <x v="443"/>
    <x v="11"/>
    <x v="5"/>
    <x v="2658"/>
    <x v="44"/>
    <s v="Mexico"/>
    <n v="3"/>
    <x v="2"/>
    <x v="2488"/>
    <x v="1"/>
  </r>
  <r>
    <n v="2661"/>
    <x v="47"/>
    <x v="100"/>
    <x v="4"/>
    <x v="3"/>
    <x v="1145"/>
    <x v="443"/>
    <x v="7"/>
    <x v="76"/>
    <x v="2659"/>
    <x v="8"/>
    <s v="Portugal"/>
    <n v="3"/>
    <x v="2"/>
    <x v="2489"/>
    <x v="2"/>
  </r>
  <r>
    <n v="2662"/>
    <x v="44"/>
    <x v="135"/>
    <x v="8"/>
    <x v="0"/>
    <x v="1146"/>
    <x v="443"/>
    <x v="11"/>
    <x v="64"/>
    <x v="2660"/>
    <x v="22"/>
    <s v="Sweden"/>
    <n v="0"/>
    <x v="2"/>
    <x v="2490"/>
    <x v="0"/>
  </r>
  <r>
    <n v="2663"/>
    <x v="32"/>
    <x v="44"/>
    <x v="4"/>
    <x v="11"/>
    <x v="1147"/>
    <x v="443"/>
    <x v="15"/>
    <x v="23"/>
    <x v="2661"/>
    <x v="46"/>
    <s v="Mexico"/>
    <n v="0"/>
    <x v="0"/>
    <x v="2459"/>
    <x v="1"/>
  </r>
  <r>
    <n v="2664"/>
    <x v="31"/>
    <x v="68"/>
    <x v="8"/>
    <x v="1"/>
    <x v="992"/>
    <x v="443"/>
    <x v="10"/>
    <x v="80"/>
    <x v="2662"/>
    <x v="15"/>
    <s v="United Arab Emirates"/>
    <n v="4"/>
    <x v="2"/>
    <x v="2491"/>
    <x v="2"/>
  </r>
  <r>
    <n v="2665"/>
    <x v="11"/>
    <x v="20"/>
    <x v="7"/>
    <x v="2"/>
    <x v="286"/>
    <x v="443"/>
    <x v="1"/>
    <x v="81"/>
    <x v="2663"/>
    <x v="45"/>
    <s v="France"/>
    <n v="5"/>
    <x v="2"/>
    <x v="329"/>
    <x v="0"/>
  </r>
  <r>
    <n v="2666"/>
    <x v="39"/>
    <x v="172"/>
    <x v="2"/>
    <x v="6"/>
    <x v="317"/>
    <x v="443"/>
    <x v="15"/>
    <x v="9"/>
    <x v="2664"/>
    <x v="32"/>
    <s v="Germany"/>
    <n v="1"/>
    <x v="2"/>
    <x v="721"/>
    <x v="2"/>
  </r>
  <r>
    <n v="2667"/>
    <x v="4"/>
    <x v="157"/>
    <x v="6"/>
    <x v="4"/>
    <x v="901"/>
    <x v="443"/>
    <x v="8"/>
    <x v="83"/>
    <x v="2665"/>
    <x v="33"/>
    <s v="Switzerland"/>
    <n v="0"/>
    <x v="2"/>
    <x v="2492"/>
    <x v="1"/>
  </r>
  <r>
    <n v="2668"/>
    <x v="32"/>
    <x v="85"/>
    <x v="3"/>
    <x v="14"/>
    <x v="56"/>
    <x v="444"/>
    <x v="6"/>
    <x v="13"/>
    <x v="2666"/>
    <x v="10"/>
    <s v="Singapore"/>
    <n v="4"/>
    <x v="1"/>
    <x v="2493"/>
    <x v="1"/>
  </r>
  <r>
    <n v="2669"/>
    <x v="47"/>
    <x v="100"/>
    <x v="3"/>
    <x v="2"/>
    <x v="1148"/>
    <x v="444"/>
    <x v="7"/>
    <x v="90"/>
    <x v="2667"/>
    <x v="36"/>
    <s v="United Arab Emirates"/>
    <n v="3"/>
    <x v="0"/>
    <x v="2494"/>
    <x v="0"/>
  </r>
  <r>
    <n v="2670"/>
    <x v="18"/>
    <x v="121"/>
    <x v="2"/>
    <x v="6"/>
    <x v="419"/>
    <x v="444"/>
    <x v="1"/>
    <x v="8"/>
    <x v="2668"/>
    <x v="11"/>
    <s v="Ireland"/>
    <n v="1"/>
    <x v="0"/>
    <x v="1642"/>
    <x v="1"/>
  </r>
  <r>
    <n v="2671"/>
    <x v="18"/>
    <x v="18"/>
    <x v="8"/>
    <x v="4"/>
    <x v="668"/>
    <x v="445"/>
    <x v="12"/>
    <x v="71"/>
    <x v="2669"/>
    <x v="9"/>
    <s v="Portugal"/>
    <n v="2"/>
    <x v="2"/>
    <x v="2495"/>
    <x v="2"/>
  </r>
  <r>
    <n v="2672"/>
    <x v="14"/>
    <x v="97"/>
    <x v="2"/>
    <x v="5"/>
    <x v="251"/>
    <x v="445"/>
    <x v="5"/>
    <x v="75"/>
    <x v="2670"/>
    <x v="23"/>
    <s v="Switzerland"/>
    <n v="4"/>
    <x v="0"/>
    <x v="2496"/>
    <x v="1"/>
  </r>
  <r>
    <n v="2673"/>
    <x v="1"/>
    <x v="1"/>
    <x v="5"/>
    <x v="7"/>
    <x v="416"/>
    <x v="445"/>
    <x v="5"/>
    <x v="13"/>
    <x v="2671"/>
    <x v="49"/>
    <s v="Saudi Arabia"/>
    <n v="3"/>
    <x v="2"/>
    <x v="2497"/>
    <x v="1"/>
  </r>
  <r>
    <n v="2674"/>
    <x v="50"/>
    <x v="117"/>
    <x v="8"/>
    <x v="12"/>
    <x v="1149"/>
    <x v="445"/>
    <x v="9"/>
    <x v="33"/>
    <x v="2672"/>
    <x v="13"/>
    <s v="Belgium"/>
    <n v="0"/>
    <x v="2"/>
    <x v="2498"/>
    <x v="2"/>
  </r>
  <r>
    <n v="2675"/>
    <x v="17"/>
    <x v="123"/>
    <x v="0"/>
    <x v="7"/>
    <x v="701"/>
    <x v="445"/>
    <x v="4"/>
    <x v="92"/>
    <x v="2673"/>
    <x v="25"/>
    <s v="France"/>
    <n v="0"/>
    <x v="2"/>
    <x v="2499"/>
    <x v="2"/>
  </r>
  <r>
    <n v="2676"/>
    <x v="52"/>
    <x v="145"/>
    <x v="0"/>
    <x v="9"/>
    <x v="4"/>
    <x v="446"/>
    <x v="7"/>
    <x v="8"/>
    <x v="2674"/>
    <x v="53"/>
    <s v="Austria"/>
    <n v="4"/>
    <x v="2"/>
    <x v="2500"/>
    <x v="1"/>
  </r>
  <r>
    <n v="2677"/>
    <x v="0"/>
    <x v="0"/>
    <x v="0"/>
    <x v="3"/>
    <x v="322"/>
    <x v="446"/>
    <x v="0"/>
    <x v="65"/>
    <x v="2675"/>
    <x v="34"/>
    <s v="Argentina"/>
    <n v="0"/>
    <x v="1"/>
    <x v="2501"/>
    <x v="2"/>
  </r>
  <r>
    <n v="2678"/>
    <x v="18"/>
    <x v="18"/>
    <x v="6"/>
    <x v="10"/>
    <x v="399"/>
    <x v="446"/>
    <x v="13"/>
    <x v="14"/>
    <x v="2676"/>
    <x v="29"/>
    <s v="Hungary"/>
    <n v="0"/>
    <x v="2"/>
    <x v="2502"/>
    <x v="1"/>
  </r>
  <r>
    <n v="2679"/>
    <x v="30"/>
    <x v="125"/>
    <x v="2"/>
    <x v="0"/>
    <x v="973"/>
    <x v="446"/>
    <x v="1"/>
    <x v="22"/>
    <x v="2677"/>
    <x v="54"/>
    <s v="Malaysia"/>
    <n v="5"/>
    <x v="1"/>
    <x v="2503"/>
    <x v="1"/>
  </r>
  <r>
    <n v="2680"/>
    <x v="30"/>
    <x v="125"/>
    <x v="8"/>
    <x v="11"/>
    <x v="1150"/>
    <x v="447"/>
    <x v="5"/>
    <x v="59"/>
    <x v="2678"/>
    <x v="32"/>
    <s v="Singapore"/>
    <n v="3"/>
    <x v="0"/>
    <x v="2504"/>
    <x v="2"/>
  </r>
  <r>
    <n v="2681"/>
    <x v="8"/>
    <x v="8"/>
    <x v="2"/>
    <x v="0"/>
    <x v="1131"/>
    <x v="447"/>
    <x v="15"/>
    <x v="107"/>
    <x v="2679"/>
    <x v="34"/>
    <s v="Norway"/>
    <n v="0"/>
    <x v="2"/>
    <x v="2505"/>
    <x v="0"/>
  </r>
  <r>
    <n v="2682"/>
    <x v="36"/>
    <x v="151"/>
    <x v="1"/>
    <x v="11"/>
    <x v="39"/>
    <x v="447"/>
    <x v="13"/>
    <x v="59"/>
    <x v="2680"/>
    <x v="53"/>
    <s v="Canada"/>
    <n v="5"/>
    <x v="0"/>
    <x v="2506"/>
    <x v="1"/>
  </r>
  <r>
    <n v="2683"/>
    <x v="16"/>
    <x v="16"/>
    <x v="0"/>
    <x v="6"/>
    <x v="819"/>
    <x v="447"/>
    <x v="15"/>
    <x v="110"/>
    <x v="2681"/>
    <x v="52"/>
    <s v="Saudi Arabia"/>
    <n v="0"/>
    <x v="2"/>
    <x v="2507"/>
    <x v="2"/>
  </r>
  <r>
    <n v="2684"/>
    <x v="31"/>
    <x v="68"/>
    <x v="9"/>
    <x v="11"/>
    <x v="711"/>
    <x v="448"/>
    <x v="10"/>
    <x v="19"/>
    <x v="2682"/>
    <x v="34"/>
    <s v="Japan"/>
    <n v="0"/>
    <x v="1"/>
    <x v="2508"/>
    <x v="1"/>
  </r>
  <r>
    <n v="2685"/>
    <x v="6"/>
    <x v="111"/>
    <x v="3"/>
    <x v="14"/>
    <x v="233"/>
    <x v="448"/>
    <x v="1"/>
    <x v="20"/>
    <x v="2683"/>
    <x v="54"/>
    <s v="Czech Republic"/>
    <n v="4"/>
    <x v="1"/>
    <x v="2509"/>
    <x v="2"/>
  </r>
  <r>
    <n v="2686"/>
    <x v="9"/>
    <x v="42"/>
    <x v="7"/>
    <x v="3"/>
    <x v="765"/>
    <x v="448"/>
    <x v="12"/>
    <x v="100"/>
    <x v="2684"/>
    <x v="28"/>
    <s v="Mexico"/>
    <n v="0"/>
    <x v="0"/>
    <x v="2510"/>
    <x v="2"/>
  </r>
  <r>
    <n v="2687"/>
    <x v="47"/>
    <x v="81"/>
    <x v="1"/>
    <x v="7"/>
    <x v="361"/>
    <x v="448"/>
    <x v="7"/>
    <x v="51"/>
    <x v="2685"/>
    <x v="54"/>
    <s v="Poland"/>
    <n v="2"/>
    <x v="2"/>
    <x v="2511"/>
    <x v="2"/>
  </r>
  <r>
    <n v="2688"/>
    <x v="3"/>
    <x v="155"/>
    <x v="1"/>
    <x v="13"/>
    <x v="365"/>
    <x v="448"/>
    <x v="6"/>
    <x v="80"/>
    <x v="2686"/>
    <x v="21"/>
    <s v="India"/>
    <n v="0"/>
    <x v="2"/>
    <x v="432"/>
    <x v="1"/>
  </r>
  <r>
    <n v="2689"/>
    <x v="16"/>
    <x v="16"/>
    <x v="5"/>
    <x v="12"/>
    <x v="1002"/>
    <x v="448"/>
    <x v="11"/>
    <x v="51"/>
    <x v="2687"/>
    <x v="32"/>
    <s v="Indonesia"/>
    <n v="2"/>
    <x v="1"/>
    <x v="2512"/>
    <x v="1"/>
  </r>
  <r>
    <n v="2690"/>
    <x v="26"/>
    <x v="72"/>
    <x v="6"/>
    <x v="7"/>
    <x v="1151"/>
    <x v="448"/>
    <x v="3"/>
    <x v="37"/>
    <x v="2688"/>
    <x v="43"/>
    <s v="UK"/>
    <n v="1"/>
    <x v="1"/>
    <x v="2513"/>
    <x v="2"/>
  </r>
  <r>
    <n v="2691"/>
    <x v="41"/>
    <x v="67"/>
    <x v="5"/>
    <x v="12"/>
    <x v="1019"/>
    <x v="449"/>
    <x v="15"/>
    <x v="30"/>
    <x v="2689"/>
    <x v="24"/>
    <s v="Poland"/>
    <n v="4"/>
    <x v="2"/>
    <x v="2514"/>
    <x v="1"/>
  </r>
  <r>
    <n v="2692"/>
    <x v="11"/>
    <x v="11"/>
    <x v="9"/>
    <x v="11"/>
    <x v="814"/>
    <x v="449"/>
    <x v="13"/>
    <x v="48"/>
    <x v="2690"/>
    <x v="14"/>
    <s v="Israel"/>
    <n v="5"/>
    <x v="0"/>
    <x v="2515"/>
    <x v="1"/>
  </r>
  <r>
    <n v="2693"/>
    <x v="27"/>
    <x v="34"/>
    <x v="8"/>
    <x v="12"/>
    <x v="1152"/>
    <x v="449"/>
    <x v="6"/>
    <x v="25"/>
    <x v="2691"/>
    <x v="9"/>
    <s v="New Zealand"/>
    <n v="3"/>
    <x v="1"/>
    <x v="2516"/>
    <x v="2"/>
  </r>
  <r>
    <n v="2694"/>
    <x v="10"/>
    <x v="10"/>
    <x v="3"/>
    <x v="12"/>
    <x v="1050"/>
    <x v="449"/>
    <x v="1"/>
    <x v="110"/>
    <x v="2692"/>
    <x v="3"/>
    <s v="Vietnam"/>
    <n v="3"/>
    <x v="2"/>
    <x v="2517"/>
    <x v="0"/>
  </r>
  <r>
    <n v="2695"/>
    <x v="30"/>
    <x v="125"/>
    <x v="2"/>
    <x v="10"/>
    <x v="508"/>
    <x v="449"/>
    <x v="0"/>
    <x v="36"/>
    <x v="2693"/>
    <x v="41"/>
    <s v="Switzerland"/>
    <n v="0"/>
    <x v="2"/>
    <x v="978"/>
    <x v="2"/>
  </r>
  <r>
    <n v="2696"/>
    <x v="23"/>
    <x v="28"/>
    <x v="2"/>
    <x v="9"/>
    <x v="1153"/>
    <x v="450"/>
    <x v="14"/>
    <x v="8"/>
    <x v="2694"/>
    <x v="14"/>
    <s v="Switzerland"/>
    <n v="5"/>
    <x v="1"/>
    <x v="2518"/>
    <x v="0"/>
  </r>
  <r>
    <n v="2697"/>
    <x v="11"/>
    <x v="11"/>
    <x v="6"/>
    <x v="14"/>
    <x v="1154"/>
    <x v="450"/>
    <x v="6"/>
    <x v="52"/>
    <x v="2695"/>
    <x v="7"/>
    <s v="Japan"/>
    <n v="3"/>
    <x v="2"/>
    <x v="2519"/>
    <x v="2"/>
  </r>
  <r>
    <n v="2698"/>
    <x v="51"/>
    <x v="139"/>
    <x v="4"/>
    <x v="11"/>
    <x v="458"/>
    <x v="450"/>
    <x v="13"/>
    <x v="23"/>
    <x v="2696"/>
    <x v="24"/>
    <s v="Finland"/>
    <n v="4"/>
    <x v="2"/>
    <x v="2520"/>
    <x v="2"/>
  </r>
  <r>
    <n v="2699"/>
    <x v="0"/>
    <x v="0"/>
    <x v="7"/>
    <x v="13"/>
    <x v="1011"/>
    <x v="450"/>
    <x v="13"/>
    <x v="102"/>
    <x v="2697"/>
    <x v="11"/>
    <s v="New Zealand"/>
    <n v="5"/>
    <x v="1"/>
    <x v="2521"/>
    <x v="0"/>
  </r>
  <r>
    <n v="2700"/>
    <x v="14"/>
    <x v="133"/>
    <x v="2"/>
    <x v="8"/>
    <x v="1155"/>
    <x v="450"/>
    <x v="5"/>
    <x v="63"/>
    <x v="2698"/>
    <x v="19"/>
    <s v="Malaysia"/>
    <n v="5"/>
    <x v="0"/>
    <x v="2522"/>
    <x v="2"/>
  </r>
  <r>
    <n v="2701"/>
    <x v="2"/>
    <x v="101"/>
    <x v="1"/>
    <x v="4"/>
    <x v="954"/>
    <x v="450"/>
    <x v="2"/>
    <x v="63"/>
    <x v="2699"/>
    <x v="7"/>
    <s v="Netherlands"/>
    <n v="5"/>
    <x v="2"/>
    <x v="2523"/>
    <x v="2"/>
  </r>
  <r>
    <n v="2702"/>
    <x v="43"/>
    <x v="70"/>
    <x v="1"/>
    <x v="10"/>
    <x v="1156"/>
    <x v="450"/>
    <x v="8"/>
    <x v="89"/>
    <x v="2700"/>
    <x v="30"/>
    <s v="Ireland"/>
    <n v="2"/>
    <x v="2"/>
    <x v="2524"/>
    <x v="1"/>
  </r>
  <r>
    <n v="2703"/>
    <x v="4"/>
    <x v="82"/>
    <x v="9"/>
    <x v="11"/>
    <x v="819"/>
    <x v="451"/>
    <x v="1"/>
    <x v="7"/>
    <x v="2701"/>
    <x v="7"/>
    <s v="Russia"/>
    <n v="0"/>
    <x v="2"/>
    <x v="2525"/>
    <x v="0"/>
  </r>
  <r>
    <n v="2704"/>
    <x v="2"/>
    <x v="175"/>
    <x v="1"/>
    <x v="3"/>
    <x v="818"/>
    <x v="451"/>
    <x v="6"/>
    <x v="11"/>
    <x v="2702"/>
    <x v="44"/>
    <s v="Brazil"/>
    <n v="0"/>
    <x v="2"/>
    <x v="2526"/>
    <x v="1"/>
  </r>
  <r>
    <n v="2705"/>
    <x v="32"/>
    <x v="138"/>
    <x v="0"/>
    <x v="12"/>
    <x v="419"/>
    <x v="451"/>
    <x v="12"/>
    <x v="98"/>
    <x v="2703"/>
    <x v="54"/>
    <s v="South Africa"/>
    <n v="0"/>
    <x v="1"/>
    <x v="2527"/>
    <x v="0"/>
  </r>
  <r>
    <n v="2706"/>
    <x v="28"/>
    <x v="46"/>
    <x v="7"/>
    <x v="13"/>
    <x v="48"/>
    <x v="451"/>
    <x v="9"/>
    <x v="45"/>
    <x v="2704"/>
    <x v="10"/>
    <s v="Portugal"/>
    <n v="0"/>
    <x v="2"/>
    <x v="2528"/>
    <x v="1"/>
  </r>
  <r>
    <n v="2707"/>
    <x v="49"/>
    <x v="93"/>
    <x v="2"/>
    <x v="5"/>
    <x v="344"/>
    <x v="451"/>
    <x v="7"/>
    <x v="87"/>
    <x v="2705"/>
    <x v="13"/>
    <s v="Poland"/>
    <n v="2"/>
    <x v="2"/>
    <x v="1849"/>
    <x v="1"/>
  </r>
  <r>
    <n v="2708"/>
    <x v="28"/>
    <x v="142"/>
    <x v="5"/>
    <x v="5"/>
    <x v="85"/>
    <x v="451"/>
    <x v="14"/>
    <x v="1"/>
    <x v="2706"/>
    <x v="25"/>
    <s v="Sweden"/>
    <n v="0"/>
    <x v="0"/>
    <x v="204"/>
    <x v="2"/>
  </r>
  <r>
    <n v="2709"/>
    <x v="30"/>
    <x v="39"/>
    <x v="9"/>
    <x v="7"/>
    <x v="500"/>
    <x v="451"/>
    <x v="13"/>
    <x v="91"/>
    <x v="2707"/>
    <x v="34"/>
    <s v="Denmark"/>
    <n v="1"/>
    <x v="0"/>
    <x v="2529"/>
    <x v="0"/>
  </r>
  <r>
    <n v="2710"/>
    <x v="40"/>
    <x v="62"/>
    <x v="6"/>
    <x v="3"/>
    <x v="151"/>
    <x v="452"/>
    <x v="6"/>
    <x v="9"/>
    <x v="2708"/>
    <x v="45"/>
    <s v="Hungary"/>
    <n v="0"/>
    <x v="0"/>
    <x v="2530"/>
    <x v="2"/>
  </r>
  <r>
    <n v="2711"/>
    <x v="32"/>
    <x v="85"/>
    <x v="1"/>
    <x v="14"/>
    <x v="554"/>
    <x v="452"/>
    <x v="12"/>
    <x v="97"/>
    <x v="2709"/>
    <x v="15"/>
    <s v="Japan"/>
    <n v="2"/>
    <x v="1"/>
    <x v="2531"/>
    <x v="0"/>
  </r>
  <r>
    <n v="2712"/>
    <x v="22"/>
    <x v="86"/>
    <x v="1"/>
    <x v="13"/>
    <x v="246"/>
    <x v="452"/>
    <x v="3"/>
    <x v="77"/>
    <x v="2710"/>
    <x v="20"/>
    <s v="Australia"/>
    <n v="3"/>
    <x v="0"/>
    <x v="2532"/>
    <x v="1"/>
  </r>
  <r>
    <n v="2713"/>
    <x v="22"/>
    <x v="86"/>
    <x v="4"/>
    <x v="14"/>
    <x v="370"/>
    <x v="453"/>
    <x v="9"/>
    <x v="71"/>
    <x v="2711"/>
    <x v="27"/>
    <s v="Spain"/>
    <n v="4"/>
    <x v="2"/>
    <x v="2533"/>
    <x v="0"/>
  </r>
  <r>
    <n v="2714"/>
    <x v="18"/>
    <x v="23"/>
    <x v="10"/>
    <x v="9"/>
    <x v="769"/>
    <x v="453"/>
    <x v="4"/>
    <x v="84"/>
    <x v="2712"/>
    <x v="34"/>
    <s v="France"/>
    <n v="3"/>
    <x v="2"/>
    <x v="2534"/>
    <x v="0"/>
  </r>
  <r>
    <n v="2715"/>
    <x v="33"/>
    <x v="159"/>
    <x v="6"/>
    <x v="6"/>
    <x v="830"/>
    <x v="453"/>
    <x v="1"/>
    <x v="106"/>
    <x v="2713"/>
    <x v="23"/>
    <s v="Ireland"/>
    <n v="2"/>
    <x v="1"/>
    <x v="2535"/>
    <x v="0"/>
  </r>
  <r>
    <n v="2716"/>
    <x v="43"/>
    <x v="75"/>
    <x v="7"/>
    <x v="4"/>
    <x v="393"/>
    <x v="453"/>
    <x v="4"/>
    <x v="90"/>
    <x v="2714"/>
    <x v="54"/>
    <s v="UK"/>
    <n v="2"/>
    <x v="2"/>
    <x v="2536"/>
    <x v="0"/>
  </r>
  <r>
    <n v="2717"/>
    <x v="10"/>
    <x v="10"/>
    <x v="3"/>
    <x v="13"/>
    <x v="813"/>
    <x v="453"/>
    <x v="3"/>
    <x v="76"/>
    <x v="2715"/>
    <x v="18"/>
    <s v="New Zealand"/>
    <n v="0"/>
    <x v="2"/>
    <x v="2537"/>
    <x v="2"/>
  </r>
  <r>
    <n v="2718"/>
    <x v="49"/>
    <x v="104"/>
    <x v="4"/>
    <x v="5"/>
    <x v="1104"/>
    <x v="453"/>
    <x v="9"/>
    <x v="63"/>
    <x v="2716"/>
    <x v="18"/>
    <s v="USA"/>
    <n v="0"/>
    <x v="1"/>
    <x v="2538"/>
    <x v="2"/>
  </r>
  <r>
    <n v="2719"/>
    <x v="37"/>
    <x v="147"/>
    <x v="5"/>
    <x v="12"/>
    <x v="755"/>
    <x v="454"/>
    <x v="2"/>
    <x v="6"/>
    <x v="2717"/>
    <x v="1"/>
    <s v="France"/>
    <n v="2"/>
    <x v="2"/>
    <x v="269"/>
    <x v="1"/>
  </r>
  <r>
    <n v="2720"/>
    <x v="42"/>
    <x v="171"/>
    <x v="1"/>
    <x v="5"/>
    <x v="256"/>
    <x v="454"/>
    <x v="9"/>
    <x v="61"/>
    <x v="2718"/>
    <x v="42"/>
    <s v="Portugal"/>
    <n v="4"/>
    <x v="2"/>
    <x v="2539"/>
    <x v="0"/>
  </r>
  <r>
    <n v="2721"/>
    <x v="22"/>
    <x v="49"/>
    <x v="2"/>
    <x v="4"/>
    <x v="208"/>
    <x v="454"/>
    <x v="13"/>
    <x v="107"/>
    <x v="2719"/>
    <x v="24"/>
    <s v="United Arab Emirates"/>
    <n v="0"/>
    <x v="2"/>
    <x v="2540"/>
    <x v="2"/>
  </r>
  <r>
    <n v="2722"/>
    <x v="12"/>
    <x v="91"/>
    <x v="2"/>
    <x v="0"/>
    <x v="151"/>
    <x v="454"/>
    <x v="7"/>
    <x v="45"/>
    <x v="2720"/>
    <x v="50"/>
    <s v="Indonesia"/>
    <n v="0"/>
    <x v="0"/>
    <x v="2541"/>
    <x v="1"/>
  </r>
  <r>
    <n v="2723"/>
    <x v="22"/>
    <x v="27"/>
    <x v="7"/>
    <x v="9"/>
    <x v="144"/>
    <x v="454"/>
    <x v="5"/>
    <x v="89"/>
    <x v="2721"/>
    <x v="42"/>
    <s v="India"/>
    <n v="0"/>
    <x v="2"/>
    <x v="2542"/>
    <x v="0"/>
  </r>
  <r>
    <n v="2724"/>
    <x v="21"/>
    <x v="55"/>
    <x v="9"/>
    <x v="1"/>
    <x v="256"/>
    <x v="454"/>
    <x v="4"/>
    <x v="1"/>
    <x v="2722"/>
    <x v="52"/>
    <s v="Turkey"/>
    <n v="0"/>
    <x v="1"/>
    <x v="1562"/>
    <x v="0"/>
  </r>
  <r>
    <n v="2725"/>
    <x v="51"/>
    <x v="163"/>
    <x v="7"/>
    <x v="14"/>
    <x v="907"/>
    <x v="454"/>
    <x v="7"/>
    <x v="110"/>
    <x v="2723"/>
    <x v="14"/>
    <s v="France"/>
    <n v="2"/>
    <x v="2"/>
    <x v="2543"/>
    <x v="1"/>
  </r>
  <r>
    <n v="2726"/>
    <x v="50"/>
    <x v="117"/>
    <x v="2"/>
    <x v="5"/>
    <x v="1146"/>
    <x v="454"/>
    <x v="11"/>
    <x v="56"/>
    <x v="2724"/>
    <x v="2"/>
    <s v="Hungary"/>
    <n v="2"/>
    <x v="1"/>
    <x v="2544"/>
    <x v="1"/>
  </r>
  <r>
    <n v="2727"/>
    <x v="9"/>
    <x v="84"/>
    <x v="6"/>
    <x v="14"/>
    <x v="303"/>
    <x v="454"/>
    <x v="6"/>
    <x v="113"/>
    <x v="2725"/>
    <x v="0"/>
    <s v="South Korea"/>
    <n v="0"/>
    <x v="2"/>
    <x v="2545"/>
    <x v="1"/>
  </r>
  <r>
    <n v="2728"/>
    <x v="26"/>
    <x v="90"/>
    <x v="10"/>
    <x v="3"/>
    <x v="1157"/>
    <x v="454"/>
    <x v="1"/>
    <x v="66"/>
    <x v="2726"/>
    <x v="43"/>
    <s v="Indonesia"/>
    <n v="5"/>
    <x v="2"/>
    <x v="2546"/>
    <x v="2"/>
  </r>
  <r>
    <n v="2729"/>
    <x v="11"/>
    <x v="118"/>
    <x v="4"/>
    <x v="12"/>
    <x v="158"/>
    <x v="454"/>
    <x v="9"/>
    <x v="53"/>
    <x v="2727"/>
    <x v="18"/>
    <s v="Vietnam"/>
    <n v="3"/>
    <x v="0"/>
    <x v="2547"/>
    <x v="2"/>
  </r>
  <r>
    <n v="2730"/>
    <x v="23"/>
    <x v="106"/>
    <x v="1"/>
    <x v="8"/>
    <x v="107"/>
    <x v="455"/>
    <x v="1"/>
    <x v="86"/>
    <x v="2728"/>
    <x v="54"/>
    <s v="Russia"/>
    <n v="0"/>
    <x v="1"/>
    <x v="2548"/>
    <x v="1"/>
  </r>
  <r>
    <n v="2731"/>
    <x v="51"/>
    <x v="139"/>
    <x v="0"/>
    <x v="5"/>
    <x v="228"/>
    <x v="455"/>
    <x v="13"/>
    <x v="37"/>
    <x v="2729"/>
    <x v="29"/>
    <s v="Argentina"/>
    <n v="0"/>
    <x v="1"/>
    <x v="2549"/>
    <x v="0"/>
  </r>
  <r>
    <n v="2732"/>
    <x v="43"/>
    <x v="124"/>
    <x v="7"/>
    <x v="10"/>
    <x v="1113"/>
    <x v="455"/>
    <x v="11"/>
    <x v="11"/>
    <x v="2730"/>
    <x v="10"/>
    <s v="Austria"/>
    <n v="0"/>
    <x v="2"/>
    <x v="2550"/>
    <x v="0"/>
  </r>
  <r>
    <n v="2733"/>
    <x v="10"/>
    <x v="10"/>
    <x v="10"/>
    <x v="12"/>
    <x v="639"/>
    <x v="455"/>
    <x v="14"/>
    <x v="22"/>
    <x v="2731"/>
    <x v="8"/>
    <s v="Vietnam"/>
    <n v="3"/>
    <x v="0"/>
    <x v="2551"/>
    <x v="1"/>
  </r>
  <r>
    <n v="2734"/>
    <x v="17"/>
    <x v="17"/>
    <x v="4"/>
    <x v="10"/>
    <x v="906"/>
    <x v="455"/>
    <x v="14"/>
    <x v="1"/>
    <x v="2732"/>
    <x v="51"/>
    <s v="Czech Republic"/>
    <n v="5"/>
    <x v="0"/>
    <x v="2552"/>
    <x v="1"/>
  </r>
  <r>
    <n v="2735"/>
    <x v="27"/>
    <x v="102"/>
    <x v="10"/>
    <x v="7"/>
    <x v="353"/>
    <x v="455"/>
    <x v="4"/>
    <x v="11"/>
    <x v="2733"/>
    <x v="37"/>
    <s v="Indonesia"/>
    <n v="0"/>
    <x v="2"/>
    <x v="2553"/>
    <x v="2"/>
  </r>
  <r>
    <n v="2736"/>
    <x v="50"/>
    <x v="94"/>
    <x v="4"/>
    <x v="1"/>
    <x v="1158"/>
    <x v="456"/>
    <x v="11"/>
    <x v="30"/>
    <x v="2734"/>
    <x v="48"/>
    <s v="Belgium"/>
    <n v="1"/>
    <x v="0"/>
    <x v="2554"/>
    <x v="1"/>
  </r>
  <r>
    <n v="2737"/>
    <x v="35"/>
    <x v="87"/>
    <x v="4"/>
    <x v="3"/>
    <x v="273"/>
    <x v="456"/>
    <x v="15"/>
    <x v="21"/>
    <x v="2735"/>
    <x v="9"/>
    <s v="Thailand"/>
    <n v="2"/>
    <x v="0"/>
    <x v="2555"/>
    <x v="2"/>
  </r>
  <r>
    <n v="2738"/>
    <x v="12"/>
    <x v="146"/>
    <x v="2"/>
    <x v="2"/>
    <x v="1159"/>
    <x v="456"/>
    <x v="6"/>
    <x v="74"/>
    <x v="2736"/>
    <x v="53"/>
    <s v="Finland"/>
    <n v="0"/>
    <x v="2"/>
    <x v="2556"/>
    <x v="0"/>
  </r>
  <r>
    <n v="2739"/>
    <x v="2"/>
    <x v="131"/>
    <x v="0"/>
    <x v="9"/>
    <x v="478"/>
    <x v="457"/>
    <x v="1"/>
    <x v="97"/>
    <x v="2737"/>
    <x v="5"/>
    <s v="United Arab Emirates"/>
    <n v="0"/>
    <x v="2"/>
    <x v="2557"/>
    <x v="0"/>
  </r>
  <r>
    <n v="2740"/>
    <x v="7"/>
    <x v="7"/>
    <x v="0"/>
    <x v="7"/>
    <x v="785"/>
    <x v="457"/>
    <x v="5"/>
    <x v="53"/>
    <x v="2738"/>
    <x v="17"/>
    <s v="Singapore"/>
    <n v="0"/>
    <x v="2"/>
    <x v="2558"/>
    <x v="1"/>
  </r>
  <r>
    <n v="2741"/>
    <x v="13"/>
    <x v="13"/>
    <x v="1"/>
    <x v="0"/>
    <x v="1067"/>
    <x v="457"/>
    <x v="6"/>
    <x v="41"/>
    <x v="2739"/>
    <x v="9"/>
    <s v="Belgium"/>
    <n v="4"/>
    <x v="1"/>
    <x v="2559"/>
    <x v="1"/>
  </r>
  <r>
    <n v="2742"/>
    <x v="8"/>
    <x v="8"/>
    <x v="0"/>
    <x v="13"/>
    <x v="1044"/>
    <x v="457"/>
    <x v="6"/>
    <x v="75"/>
    <x v="2740"/>
    <x v="33"/>
    <s v="Australia"/>
    <n v="2"/>
    <x v="0"/>
    <x v="2560"/>
    <x v="2"/>
  </r>
  <r>
    <n v="2743"/>
    <x v="0"/>
    <x v="0"/>
    <x v="4"/>
    <x v="5"/>
    <x v="1055"/>
    <x v="457"/>
    <x v="5"/>
    <x v="52"/>
    <x v="2741"/>
    <x v="27"/>
    <s v="Switzerland"/>
    <n v="4"/>
    <x v="2"/>
    <x v="2561"/>
    <x v="2"/>
  </r>
  <r>
    <n v="2744"/>
    <x v="27"/>
    <x v="34"/>
    <x v="10"/>
    <x v="4"/>
    <x v="1160"/>
    <x v="457"/>
    <x v="10"/>
    <x v="71"/>
    <x v="2742"/>
    <x v="18"/>
    <s v="Norway"/>
    <n v="0"/>
    <x v="1"/>
    <x v="2562"/>
    <x v="2"/>
  </r>
  <r>
    <n v="2745"/>
    <x v="36"/>
    <x v="50"/>
    <x v="4"/>
    <x v="2"/>
    <x v="1054"/>
    <x v="457"/>
    <x v="1"/>
    <x v="61"/>
    <x v="2743"/>
    <x v="20"/>
    <s v="Turkey"/>
    <n v="2"/>
    <x v="2"/>
    <x v="292"/>
    <x v="1"/>
  </r>
  <r>
    <n v="2746"/>
    <x v="0"/>
    <x v="0"/>
    <x v="4"/>
    <x v="4"/>
    <x v="1023"/>
    <x v="458"/>
    <x v="15"/>
    <x v="97"/>
    <x v="2744"/>
    <x v="54"/>
    <s v="USA"/>
    <n v="5"/>
    <x v="0"/>
    <x v="1982"/>
    <x v="0"/>
  </r>
  <r>
    <n v="2747"/>
    <x v="52"/>
    <x v="145"/>
    <x v="5"/>
    <x v="9"/>
    <x v="236"/>
    <x v="458"/>
    <x v="12"/>
    <x v="11"/>
    <x v="2745"/>
    <x v="12"/>
    <s v="Finland"/>
    <n v="0"/>
    <x v="0"/>
    <x v="2001"/>
    <x v="2"/>
  </r>
  <r>
    <n v="2748"/>
    <x v="24"/>
    <x v="166"/>
    <x v="5"/>
    <x v="2"/>
    <x v="691"/>
    <x v="458"/>
    <x v="0"/>
    <x v="7"/>
    <x v="2746"/>
    <x v="37"/>
    <s v="Ireland"/>
    <n v="0"/>
    <x v="2"/>
    <x v="2563"/>
    <x v="0"/>
  </r>
  <r>
    <n v="2749"/>
    <x v="18"/>
    <x v="121"/>
    <x v="10"/>
    <x v="13"/>
    <x v="1161"/>
    <x v="458"/>
    <x v="7"/>
    <x v="112"/>
    <x v="2747"/>
    <x v="13"/>
    <s v="Poland"/>
    <n v="1"/>
    <x v="2"/>
    <x v="2564"/>
    <x v="0"/>
  </r>
  <r>
    <n v="2750"/>
    <x v="43"/>
    <x v="124"/>
    <x v="5"/>
    <x v="13"/>
    <x v="1099"/>
    <x v="458"/>
    <x v="8"/>
    <x v="5"/>
    <x v="2748"/>
    <x v="19"/>
    <s v="Denmark"/>
    <n v="0"/>
    <x v="1"/>
    <x v="2565"/>
    <x v="2"/>
  </r>
  <r>
    <n v="2751"/>
    <x v="36"/>
    <x v="122"/>
    <x v="3"/>
    <x v="14"/>
    <x v="663"/>
    <x v="458"/>
    <x v="5"/>
    <x v="62"/>
    <x v="2749"/>
    <x v="2"/>
    <s v="Austria"/>
    <n v="0"/>
    <x v="0"/>
    <x v="2566"/>
    <x v="2"/>
  </r>
  <r>
    <n v="2752"/>
    <x v="38"/>
    <x v="54"/>
    <x v="8"/>
    <x v="7"/>
    <x v="567"/>
    <x v="458"/>
    <x v="12"/>
    <x v="59"/>
    <x v="2750"/>
    <x v="50"/>
    <s v="Switzerland"/>
    <n v="1"/>
    <x v="2"/>
    <x v="2567"/>
    <x v="1"/>
  </r>
  <r>
    <n v="2753"/>
    <x v="49"/>
    <x v="107"/>
    <x v="0"/>
    <x v="14"/>
    <x v="60"/>
    <x v="458"/>
    <x v="0"/>
    <x v="72"/>
    <x v="2751"/>
    <x v="54"/>
    <s v="Poland"/>
    <n v="4"/>
    <x v="1"/>
    <x v="2568"/>
    <x v="2"/>
  </r>
  <r>
    <n v="2754"/>
    <x v="6"/>
    <x v="30"/>
    <x v="7"/>
    <x v="7"/>
    <x v="789"/>
    <x v="459"/>
    <x v="11"/>
    <x v="99"/>
    <x v="2752"/>
    <x v="47"/>
    <s v="Ireland"/>
    <n v="3"/>
    <x v="1"/>
    <x v="2569"/>
    <x v="2"/>
  </r>
  <r>
    <n v="2755"/>
    <x v="20"/>
    <x v="78"/>
    <x v="0"/>
    <x v="1"/>
    <x v="19"/>
    <x v="459"/>
    <x v="0"/>
    <x v="112"/>
    <x v="2753"/>
    <x v="38"/>
    <s v="Singapore"/>
    <n v="0"/>
    <x v="0"/>
    <x v="2570"/>
    <x v="2"/>
  </r>
  <r>
    <n v="2756"/>
    <x v="6"/>
    <x v="111"/>
    <x v="0"/>
    <x v="7"/>
    <x v="1113"/>
    <x v="459"/>
    <x v="7"/>
    <x v="69"/>
    <x v="2754"/>
    <x v="23"/>
    <s v="France"/>
    <n v="0"/>
    <x v="0"/>
    <x v="208"/>
    <x v="0"/>
  </r>
  <r>
    <n v="2757"/>
    <x v="4"/>
    <x v="64"/>
    <x v="3"/>
    <x v="5"/>
    <x v="650"/>
    <x v="459"/>
    <x v="15"/>
    <x v="65"/>
    <x v="2755"/>
    <x v="9"/>
    <s v="India"/>
    <n v="0"/>
    <x v="1"/>
    <x v="2571"/>
    <x v="1"/>
  </r>
  <r>
    <n v="2758"/>
    <x v="40"/>
    <x v="136"/>
    <x v="10"/>
    <x v="12"/>
    <x v="689"/>
    <x v="459"/>
    <x v="11"/>
    <x v="51"/>
    <x v="2756"/>
    <x v="7"/>
    <s v="India"/>
    <n v="0"/>
    <x v="0"/>
    <x v="2572"/>
    <x v="1"/>
  </r>
  <r>
    <n v="2759"/>
    <x v="9"/>
    <x v="177"/>
    <x v="1"/>
    <x v="13"/>
    <x v="1076"/>
    <x v="460"/>
    <x v="1"/>
    <x v="62"/>
    <x v="2757"/>
    <x v="37"/>
    <s v="Canada"/>
    <n v="0"/>
    <x v="0"/>
    <x v="2573"/>
    <x v="1"/>
  </r>
  <r>
    <n v="2760"/>
    <x v="15"/>
    <x v="109"/>
    <x v="6"/>
    <x v="13"/>
    <x v="49"/>
    <x v="460"/>
    <x v="2"/>
    <x v="63"/>
    <x v="2758"/>
    <x v="7"/>
    <s v="Saudi Arabia"/>
    <n v="2"/>
    <x v="0"/>
    <x v="2574"/>
    <x v="1"/>
  </r>
  <r>
    <n v="2761"/>
    <x v="6"/>
    <x v="6"/>
    <x v="1"/>
    <x v="10"/>
    <x v="679"/>
    <x v="460"/>
    <x v="7"/>
    <x v="92"/>
    <x v="2759"/>
    <x v="47"/>
    <s v="Germany"/>
    <n v="3"/>
    <x v="2"/>
    <x v="2575"/>
    <x v="1"/>
  </r>
  <r>
    <n v="2762"/>
    <x v="30"/>
    <x v="129"/>
    <x v="7"/>
    <x v="7"/>
    <x v="734"/>
    <x v="460"/>
    <x v="10"/>
    <x v="100"/>
    <x v="2760"/>
    <x v="1"/>
    <s v="Switzerland"/>
    <n v="1"/>
    <x v="1"/>
    <x v="2576"/>
    <x v="2"/>
  </r>
  <r>
    <n v="2763"/>
    <x v="35"/>
    <x v="66"/>
    <x v="9"/>
    <x v="0"/>
    <x v="1140"/>
    <x v="460"/>
    <x v="6"/>
    <x v="58"/>
    <x v="2761"/>
    <x v="25"/>
    <s v="Mexico"/>
    <n v="2"/>
    <x v="2"/>
    <x v="2577"/>
    <x v="1"/>
  </r>
  <r>
    <n v="2764"/>
    <x v="48"/>
    <x v="92"/>
    <x v="8"/>
    <x v="0"/>
    <x v="904"/>
    <x v="461"/>
    <x v="11"/>
    <x v="19"/>
    <x v="2762"/>
    <x v="27"/>
    <s v="Mexico"/>
    <n v="1"/>
    <x v="1"/>
    <x v="2578"/>
    <x v="0"/>
  </r>
  <r>
    <n v="2765"/>
    <x v="20"/>
    <x v="32"/>
    <x v="7"/>
    <x v="4"/>
    <x v="840"/>
    <x v="461"/>
    <x v="2"/>
    <x v="20"/>
    <x v="2763"/>
    <x v="27"/>
    <s v="Indonesia"/>
    <n v="0"/>
    <x v="1"/>
    <x v="2579"/>
    <x v="2"/>
  </r>
  <r>
    <n v="2766"/>
    <x v="41"/>
    <x v="134"/>
    <x v="6"/>
    <x v="5"/>
    <x v="842"/>
    <x v="461"/>
    <x v="5"/>
    <x v="71"/>
    <x v="2764"/>
    <x v="2"/>
    <s v="Italy"/>
    <n v="0"/>
    <x v="0"/>
    <x v="365"/>
    <x v="2"/>
  </r>
  <r>
    <n v="2767"/>
    <x v="52"/>
    <x v="145"/>
    <x v="2"/>
    <x v="5"/>
    <x v="2"/>
    <x v="461"/>
    <x v="8"/>
    <x v="81"/>
    <x v="2765"/>
    <x v="14"/>
    <s v="Vietnam"/>
    <n v="1"/>
    <x v="2"/>
    <x v="2580"/>
    <x v="0"/>
  </r>
  <r>
    <n v="2768"/>
    <x v="9"/>
    <x v="9"/>
    <x v="9"/>
    <x v="12"/>
    <x v="239"/>
    <x v="461"/>
    <x v="9"/>
    <x v="85"/>
    <x v="2766"/>
    <x v="30"/>
    <s v="Spain"/>
    <n v="0"/>
    <x v="2"/>
    <x v="2581"/>
    <x v="2"/>
  </r>
  <r>
    <n v="2769"/>
    <x v="11"/>
    <x v="118"/>
    <x v="3"/>
    <x v="2"/>
    <x v="119"/>
    <x v="461"/>
    <x v="0"/>
    <x v="11"/>
    <x v="2767"/>
    <x v="21"/>
    <s v="Ireland"/>
    <n v="1"/>
    <x v="1"/>
    <x v="2582"/>
    <x v="1"/>
  </r>
  <r>
    <n v="2770"/>
    <x v="26"/>
    <x v="90"/>
    <x v="10"/>
    <x v="9"/>
    <x v="237"/>
    <x v="462"/>
    <x v="15"/>
    <x v="13"/>
    <x v="2768"/>
    <x v="29"/>
    <s v="Russia"/>
    <n v="4"/>
    <x v="2"/>
    <x v="153"/>
    <x v="1"/>
  </r>
  <r>
    <n v="2771"/>
    <x v="39"/>
    <x v="160"/>
    <x v="5"/>
    <x v="10"/>
    <x v="102"/>
    <x v="462"/>
    <x v="3"/>
    <x v="22"/>
    <x v="2769"/>
    <x v="48"/>
    <s v="Japan"/>
    <n v="0"/>
    <x v="1"/>
    <x v="2583"/>
    <x v="2"/>
  </r>
  <r>
    <n v="2772"/>
    <x v="0"/>
    <x v="0"/>
    <x v="5"/>
    <x v="14"/>
    <x v="1162"/>
    <x v="462"/>
    <x v="2"/>
    <x v="47"/>
    <x v="2770"/>
    <x v="1"/>
    <s v="South Korea"/>
    <n v="3"/>
    <x v="0"/>
    <x v="2584"/>
    <x v="2"/>
  </r>
  <r>
    <n v="2773"/>
    <x v="52"/>
    <x v="145"/>
    <x v="8"/>
    <x v="8"/>
    <x v="655"/>
    <x v="462"/>
    <x v="13"/>
    <x v="46"/>
    <x v="2771"/>
    <x v="52"/>
    <s v="Russia"/>
    <n v="5"/>
    <x v="2"/>
    <x v="719"/>
    <x v="0"/>
  </r>
  <r>
    <n v="2774"/>
    <x v="46"/>
    <x v="83"/>
    <x v="10"/>
    <x v="11"/>
    <x v="471"/>
    <x v="462"/>
    <x v="1"/>
    <x v="77"/>
    <x v="2772"/>
    <x v="53"/>
    <s v="Russia"/>
    <n v="1"/>
    <x v="1"/>
    <x v="2585"/>
    <x v="2"/>
  </r>
  <r>
    <n v="2775"/>
    <x v="49"/>
    <x v="104"/>
    <x v="0"/>
    <x v="0"/>
    <x v="903"/>
    <x v="462"/>
    <x v="4"/>
    <x v="27"/>
    <x v="2773"/>
    <x v="6"/>
    <s v="Russia"/>
    <n v="0"/>
    <x v="0"/>
    <x v="2586"/>
    <x v="2"/>
  </r>
  <r>
    <n v="2776"/>
    <x v="19"/>
    <x v="21"/>
    <x v="9"/>
    <x v="13"/>
    <x v="506"/>
    <x v="462"/>
    <x v="9"/>
    <x v="64"/>
    <x v="2774"/>
    <x v="22"/>
    <s v="Singapore"/>
    <n v="5"/>
    <x v="1"/>
    <x v="2060"/>
    <x v="0"/>
  </r>
  <r>
    <n v="2777"/>
    <x v="8"/>
    <x v="8"/>
    <x v="6"/>
    <x v="12"/>
    <x v="823"/>
    <x v="463"/>
    <x v="13"/>
    <x v="61"/>
    <x v="2775"/>
    <x v="1"/>
    <s v="Netherlands"/>
    <n v="5"/>
    <x v="0"/>
    <x v="2587"/>
    <x v="1"/>
  </r>
  <r>
    <n v="2778"/>
    <x v="48"/>
    <x v="92"/>
    <x v="2"/>
    <x v="11"/>
    <x v="435"/>
    <x v="463"/>
    <x v="6"/>
    <x v="94"/>
    <x v="2776"/>
    <x v="52"/>
    <s v="Norway"/>
    <n v="0"/>
    <x v="1"/>
    <x v="2588"/>
    <x v="1"/>
  </r>
  <r>
    <n v="2779"/>
    <x v="51"/>
    <x v="163"/>
    <x v="8"/>
    <x v="8"/>
    <x v="189"/>
    <x v="463"/>
    <x v="4"/>
    <x v="94"/>
    <x v="2777"/>
    <x v="18"/>
    <s v="Germany"/>
    <n v="1"/>
    <x v="0"/>
    <x v="566"/>
    <x v="2"/>
  </r>
  <r>
    <n v="2780"/>
    <x v="41"/>
    <x v="134"/>
    <x v="6"/>
    <x v="7"/>
    <x v="534"/>
    <x v="463"/>
    <x v="3"/>
    <x v="33"/>
    <x v="2778"/>
    <x v="16"/>
    <s v="Poland"/>
    <n v="3"/>
    <x v="1"/>
    <x v="2589"/>
    <x v="1"/>
  </r>
  <r>
    <n v="2781"/>
    <x v="12"/>
    <x v="164"/>
    <x v="7"/>
    <x v="12"/>
    <x v="745"/>
    <x v="464"/>
    <x v="4"/>
    <x v="30"/>
    <x v="2779"/>
    <x v="27"/>
    <s v="Sweden"/>
    <n v="5"/>
    <x v="1"/>
    <x v="2590"/>
    <x v="1"/>
  </r>
  <r>
    <n v="2782"/>
    <x v="31"/>
    <x v="168"/>
    <x v="9"/>
    <x v="12"/>
    <x v="908"/>
    <x v="465"/>
    <x v="15"/>
    <x v="58"/>
    <x v="2780"/>
    <x v="31"/>
    <s v="United Arab Emirates"/>
    <n v="1"/>
    <x v="0"/>
    <x v="2591"/>
    <x v="0"/>
  </r>
  <r>
    <n v="2783"/>
    <x v="2"/>
    <x v="131"/>
    <x v="10"/>
    <x v="6"/>
    <x v="1079"/>
    <x v="465"/>
    <x v="9"/>
    <x v="102"/>
    <x v="2781"/>
    <x v="28"/>
    <s v="New Zealand"/>
    <n v="0"/>
    <x v="2"/>
    <x v="2592"/>
    <x v="1"/>
  </r>
  <r>
    <n v="2784"/>
    <x v="5"/>
    <x v="161"/>
    <x v="0"/>
    <x v="11"/>
    <x v="71"/>
    <x v="465"/>
    <x v="15"/>
    <x v="51"/>
    <x v="2782"/>
    <x v="39"/>
    <s v="Spain"/>
    <n v="5"/>
    <x v="1"/>
    <x v="2593"/>
    <x v="1"/>
  </r>
  <r>
    <n v="2785"/>
    <x v="28"/>
    <x v="46"/>
    <x v="6"/>
    <x v="2"/>
    <x v="1163"/>
    <x v="465"/>
    <x v="2"/>
    <x v="83"/>
    <x v="2783"/>
    <x v="54"/>
    <s v="Turkey"/>
    <n v="3"/>
    <x v="0"/>
    <x v="2594"/>
    <x v="1"/>
  </r>
  <r>
    <n v="2786"/>
    <x v="52"/>
    <x v="145"/>
    <x v="8"/>
    <x v="11"/>
    <x v="97"/>
    <x v="465"/>
    <x v="13"/>
    <x v="80"/>
    <x v="2784"/>
    <x v="52"/>
    <s v="New Zealand"/>
    <n v="5"/>
    <x v="0"/>
    <x v="2595"/>
    <x v="0"/>
  </r>
  <r>
    <n v="2787"/>
    <x v="0"/>
    <x v="0"/>
    <x v="4"/>
    <x v="10"/>
    <x v="293"/>
    <x v="466"/>
    <x v="0"/>
    <x v="17"/>
    <x v="2785"/>
    <x v="25"/>
    <s v="Hungary"/>
    <n v="3"/>
    <x v="2"/>
    <x v="2596"/>
    <x v="1"/>
  </r>
  <r>
    <n v="2788"/>
    <x v="6"/>
    <x v="30"/>
    <x v="7"/>
    <x v="8"/>
    <x v="250"/>
    <x v="466"/>
    <x v="1"/>
    <x v="58"/>
    <x v="2786"/>
    <x v="5"/>
    <s v="Germany"/>
    <n v="1"/>
    <x v="1"/>
    <x v="2597"/>
    <x v="0"/>
  </r>
  <r>
    <n v="2789"/>
    <x v="34"/>
    <x v="156"/>
    <x v="1"/>
    <x v="1"/>
    <x v="1164"/>
    <x v="466"/>
    <x v="0"/>
    <x v="12"/>
    <x v="2787"/>
    <x v="1"/>
    <s v="Russia"/>
    <n v="0"/>
    <x v="1"/>
    <x v="2142"/>
    <x v="1"/>
  </r>
  <r>
    <n v="2790"/>
    <x v="31"/>
    <x v="43"/>
    <x v="7"/>
    <x v="9"/>
    <x v="714"/>
    <x v="466"/>
    <x v="6"/>
    <x v="24"/>
    <x v="2788"/>
    <x v="5"/>
    <s v="Denmark"/>
    <n v="4"/>
    <x v="1"/>
    <x v="2598"/>
    <x v="0"/>
  </r>
  <r>
    <n v="2791"/>
    <x v="13"/>
    <x v="13"/>
    <x v="2"/>
    <x v="13"/>
    <x v="916"/>
    <x v="466"/>
    <x v="3"/>
    <x v="67"/>
    <x v="2789"/>
    <x v="31"/>
    <s v="Singapore"/>
    <n v="1"/>
    <x v="0"/>
    <x v="2599"/>
    <x v="0"/>
  </r>
  <r>
    <n v="2792"/>
    <x v="23"/>
    <x v="41"/>
    <x v="4"/>
    <x v="11"/>
    <x v="1165"/>
    <x v="466"/>
    <x v="5"/>
    <x v="88"/>
    <x v="2790"/>
    <x v="31"/>
    <s v="Saudi Arabia"/>
    <n v="3"/>
    <x v="1"/>
    <x v="2600"/>
    <x v="0"/>
  </r>
  <r>
    <n v="2793"/>
    <x v="37"/>
    <x v="147"/>
    <x v="1"/>
    <x v="12"/>
    <x v="175"/>
    <x v="467"/>
    <x v="3"/>
    <x v="40"/>
    <x v="2791"/>
    <x v="5"/>
    <s v="Poland"/>
    <n v="2"/>
    <x v="0"/>
    <x v="2601"/>
    <x v="1"/>
  </r>
  <r>
    <n v="2794"/>
    <x v="35"/>
    <x v="141"/>
    <x v="9"/>
    <x v="11"/>
    <x v="557"/>
    <x v="467"/>
    <x v="7"/>
    <x v="11"/>
    <x v="2792"/>
    <x v="14"/>
    <s v="Japan"/>
    <n v="4"/>
    <x v="0"/>
    <x v="2602"/>
    <x v="1"/>
  </r>
  <r>
    <n v="2795"/>
    <x v="11"/>
    <x v="11"/>
    <x v="0"/>
    <x v="14"/>
    <x v="785"/>
    <x v="467"/>
    <x v="0"/>
    <x v="16"/>
    <x v="2793"/>
    <x v="5"/>
    <s v="South Korea"/>
    <n v="3"/>
    <x v="2"/>
    <x v="2603"/>
    <x v="0"/>
  </r>
  <r>
    <n v="2796"/>
    <x v="50"/>
    <x v="117"/>
    <x v="5"/>
    <x v="2"/>
    <x v="197"/>
    <x v="467"/>
    <x v="1"/>
    <x v="101"/>
    <x v="2794"/>
    <x v="19"/>
    <s v="Netherlands"/>
    <n v="3"/>
    <x v="1"/>
    <x v="2604"/>
    <x v="0"/>
  </r>
  <r>
    <n v="2797"/>
    <x v="4"/>
    <x v="157"/>
    <x v="1"/>
    <x v="9"/>
    <x v="584"/>
    <x v="467"/>
    <x v="15"/>
    <x v="61"/>
    <x v="2795"/>
    <x v="33"/>
    <s v="Spain"/>
    <n v="1"/>
    <x v="0"/>
    <x v="2605"/>
    <x v="2"/>
  </r>
  <r>
    <n v="2798"/>
    <x v="8"/>
    <x v="8"/>
    <x v="5"/>
    <x v="2"/>
    <x v="548"/>
    <x v="467"/>
    <x v="8"/>
    <x v="105"/>
    <x v="2796"/>
    <x v="51"/>
    <s v="Canada"/>
    <n v="4"/>
    <x v="0"/>
    <x v="2606"/>
    <x v="1"/>
  </r>
  <r>
    <n v="2799"/>
    <x v="2"/>
    <x v="162"/>
    <x v="1"/>
    <x v="13"/>
    <x v="1166"/>
    <x v="468"/>
    <x v="13"/>
    <x v="59"/>
    <x v="2797"/>
    <x v="11"/>
    <s v="Sweden"/>
    <n v="3"/>
    <x v="2"/>
    <x v="2607"/>
    <x v="2"/>
  </r>
  <r>
    <n v="2800"/>
    <x v="24"/>
    <x v="166"/>
    <x v="3"/>
    <x v="11"/>
    <x v="513"/>
    <x v="468"/>
    <x v="2"/>
    <x v="35"/>
    <x v="2798"/>
    <x v="0"/>
    <s v="Sweden"/>
    <n v="5"/>
    <x v="2"/>
    <x v="2608"/>
    <x v="1"/>
  </r>
  <r>
    <n v="2801"/>
    <x v="15"/>
    <x v="109"/>
    <x v="7"/>
    <x v="10"/>
    <x v="1167"/>
    <x v="468"/>
    <x v="14"/>
    <x v="93"/>
    <x v="2799"/>
    <x v="24"/>
    <s v="Argentina"/>
    <n v="0"/>
    <x v="0"/>
    <x v="2609"/>
    <x v="1"/>
  </r>
  <r>
    <n v="2802"/>
    <x v="2"/>
    <x v="95"/>
    <x v="4"/>
    <x v="0"/>
    <x v="472"/>
    <x v="468"/>
    <x v="13"/>
    <x v="28"/>
    <x v="2800"/>
    <x v="30"/>
    <s v="UK"/>
    <n v="0"/>
    <x v="1"/>
    <x v="2610"/>
    <x v="2"/>
  </r>
  <r>
    <n v="2803"/>
    <x v="25"/>
    <x v="31"/>
    <x v="7"/>
    <x v="11"/>
    <x v="17"/>
    <x v="468"/>
    <x v="4"/>
    <x v="51"/>
    <x v="2801"/>
    <x v="8"/>
    <s v="Italy"/>
    <n v="3"/>
    <x v="2"/>
    <x v="2611"/>
    <x v="0"/>
  </r>
  <r>
    <n v="2804"/>
    <x v="43"/>
    <x v="75"/>
    <x v="5"/>
    <x v="8"/>
    <x v="284"/>
    <x v="468"/>
    <x v="0"/>
    <x v="9"/>
    <x v="2802"/>
    <x v="14"/>
    <s v="Poland"/>
    <n v="3"/>
    <x v="1"/>
    <x v="2612"/>
    <x v="1"/>
  </r>
  <r>
    <n v="2805"/>
    <x v="27"/>
    <x v="34"/>
    <x v="4"/>
    <x v="1"/>
    <x v="1144"/>
    <x v="468"/>
    <x v="5"/>
    <x v="92"/>
    <x v="2803"/>
    <x v="3"/>
    <s v="Austria"/>
    <n v="0"/>
    <x v="1"/>
    <x v="2613"/>
    <x v="1"/>
  </r>
  <r>
    <n v="2806"/>
    <x v="30"/>
    <x v="125"/>
    <x v="7"/>
    <x v="0"/>
    <x v="918"/>
    <x v="469"/>
    <x v="9"/>
    <x v="81"/>
    <x v="2804"/>
    <x v="9"/>
    <s v="India"/>
    <n v="0"/>
    <x v="2"/>
    <x v="2614"/>
    <x v="2"/>
  </r>
  <r>
    <n v="2807"/>
    <x v="10"/>
    <x v="10"/>
    <x v="5"/>
    <x v="8"/>
    <x v="1048"/>
    <x v="469"/>
    <x v="1"/>
    <x v="13"/>
    <x v="2805"/>
    <x v="7"/>
    <s v="Canada"/>
    <n v="0"/>
    <x v="0"/>
    <x v="2615"/>
    <x v="2"/>
  </r>
  <r>
    <n v="2808"/>
    <x v="30"/>
    <x v="39"/>
    <x v="1"/>
    <x v="2"/>
    <x v="492"/>
    <x v="469"/>
    <x v="8"/>
    <x v="43"/>
    <x v="2806"/>
    <x v="41"/>
    <s v="India"/>
    <n v="4"/>
    <x v="2"/>
    <x v="2553"/>
    <x v="0"/>
  </r>
  <r>
    <n v="2809"/>
    <x v="30"/>
    <x v="129"/>
    <x v="8"/>
    <x v="8"/>
    <x v="532"/>
    <x v="469"/>
    <x v="6"/>
    <x v="53"/>
    <x v="2807"/>
    <x v="27"/>
    <s v="Malaysia"/>
    <n v="4"/>
    <x v="1"/>
    <x v="2616"/>
    <x v="2"/>
  </r>
  <r>
    <n v="2810"/>
    <x v="47"/>
    <x v="100"/>
    <x v="3"/>
    <x v="0"/>
    <x v="1004"/>
    <x v="469"/>
    <x v="9"/>
    <x v="54"/>
    <x v="2808"/>
    <x v="35"/>
    <s v="Turkey"/>
    <n v="5"/>
    <x v="2"/>
    <x v="2617"/>
    <x v="1"/>
  </r>
  <r>
    <n v="2811"/>
    <x v="18"/>
    <x v="121"/>
    <x v="2"/>
    <x v="13"/>
    <x v="20"/>
    <x v="469"/>
    <x v="14"/>
    <x v="79"/>
    <x v="2809"/>
    <x v="8"/>
    <s v="Switzerland"/>
    <n v="1"/>
    <x v="2"/>
    <x v="2618"/>
    <x v="2"/>
  </r>
  <r>
    <n v="2812"/>
    <x v="18"/>
    <x v="18"/>
    <x v="3"/>
    <x v="6"/>
    <x v="69"/>
    <x v="470"/>
    <x v="11"/>
    <x v="64"/>
    <x v="2810"/>
    <x v="34"/>
    <s v="Thailand"/>
    <n v="4"/>
    <x v="2"/>
    <x v="2619"/>
    <x v="2"/>
  </r>
  <r>
    <n v="2813"/>
    <x v="39"/>
    <x v="65"/>
    <x v="2"/>
    <x v="8"/>
    <x v="263"/>
    <x v="470"/>
    <x v="11"/>
    <x v="24"/>
    <x v="2811"/>
    <x v="21"/>
    <s v="France"/>
    <n v="4"/>
    <x v="0"/>
    <x v="2620"/>
    <x v="0"/>
  </r>
  <r>
    <n v="2814"/>
    <x v="10"/>
    <x v="10"/>
    <x v="2"/>
    <x v="6"/>
    <x v="974"/>
    <x v="470"/>
    <x v="3"/>
    <x v="55"/>
    <x v="2812"/>
    <x v="54"/>
    <s v="Germany"/>
    <n v="3"/>
    <x v="0"/>
    <x v="2621"/>
    <x v="2"/>
  </r>
  <r>
    <n v="2815"/>
    <x v="30"/>
    <x v="39"/>
    <x v="0"/>
    <x v="14"/>
    <x v="440"/>
    <x v="470"/>
    <x v="15"/>
    <x v="31"/>
    <x v="2813"/>
    <x v="18"/>
    <s v="Finland"/>
    <n v="1"/>
    <x v="2"/>
    <x v="2622"/>
    <x v="1"/>
  </r>
  <r>
    <n v="2816"/>
    <x v="17"/>
    <x v="19"/>
    <x v="9"/>
    <x v="14"/>
    <x v="385"/>
    <x v="470"/>
    <x v="2"/>
    <x v="79"/>
    <x v="2814"/>
    <x v="36"/>
    <s v="South Korea"/>
    <n v="4"/>
    <x v="1"/>
    <x v="195"/>
    <x v="0"/>
  </r>
  <r>
    <n v="2817"/>
    <x v="43"/>
    <x v="124"/>
    <x v="9"/>
    <x v="6"/>
    <x v="212"/>
    <x v="470"/>
    <x v="1"/>
    <x v="77"/>
    <x v="2815"/>
    <x v="7"/>
    <s v="Netherlands"/>
    <n v="3"/>
    <x v="0"/>
    <x v="2623"/>
    <x v="2"/>
  </r>
  <r>
    <n v="2818"/>
    <x v="51"/>
    <x v="99"/>
    <x v="3"/>
    <x v="10"/>
    <x v="909"/>
    <x v="470"/>
    <x v="10"/>
    <x v="105"/>
    <x v="2816"/>
    <x v="40"/>
    <s v="Israel"/>
    <n v="2"/>
    <x v="2"/>
    <x v="2624"/>
    <x v="0"/>
  </r>
  <r>
    <n v="2819"/>
    <x v="12"/>
    <x v="146"/>
    <x v="4"/>
    <x v="11"/>
    <x v="944"/>
    <x v="471"/>
    <x v="9"/>
    <x v="17"/>
    <x v="2817"/>
    <x v="20"/>
    <s v="Ireland"/>
    <n v="1"/>
    <x v="0"/>
    <x v="2625"/>
    <x v="2"/>
  </r>
  <r>
    <n v="2820"/>
    <x v="34"/>
    <x v="156"/>
    <x v="4"/>
    <x v="9"/>
    <x v="142"/>
    <x v="471"/>
    <x v="14"/>
    <x v="80"/>
    <x v="2818"/>
    <x v="44"/>
    <s v="Argentina"/>
    <n v="0"/>
    <x v="2"/>
    <x v="2626"/>
    <x v="2"/>
  </r>
  <r>
    <n v="2821"/>
    <x v="24"/>
    <x v="98"/>
    <x v="6"/>
    <x v="5"/>
    <x v="1055"/>
    <x v="471"/>
    <x v="0"/>
    <x v="71"/>
    <x v="2819"/>
    <x v="4"/>
    <s v="New Zealand"/>
    <n v="0"/>
    <x v="0"/>
    <x v="2627"/>
    <x v="2"/>
  </r>
  <r>
    <n v="2822"/>
    <x v="26"/>
    <x v="72"/>
    <x v="8"/>
    <x v="9"/>
    <x v="509"/>
    <x v="471"/>
    <x v="14"/>
    <x v="89"/>
    <x v="2820"/>
    <x v="35"/>
    <s v="Saudi Arabia"/>
    <n v="0"/>
    <x v="2"/>
    <x v="2628"/>
    <x v="2"/>
  </r>
  <r>
    <n v="2823"/>
    <x v="44"/>
    <x v="71"/>
    <x v="7"/>
    <x v="3"/>
    <x v="193"/>
    <x v="471"/>
    <x v="7"/>
    <x v="85"/>
    <x v="2821"/>
    <x v="32"/>
    <s v="Switzerland"/>
    <n v="2"/>
    <x v="2"/>
    <x v="2629"/>
    <x v="0"/>
  </r>
  <r>
    <n v="2824"/>
    <x v="32"/>
    <x v="44"/>
    <x v="0"/>
    <x v="4"/>
    <x v="316"/>
    <x v="471"/>
    <x v="6"/>
    <x v="9"/>
    <x v="2822"/>
    <x v="33"/>
    <s v="Hungary"/>
    <n v="0"/>
    <x v="1"/>
    <x v="2464"/>
    <x v="2"/>
  </r>
  <r>
    <n v="2825"/>
    <x v="25"/>
    <x v="31"/>
    <x v="4"/>
    <x v="0"/>
    <x v="877"/>
    <x v="471"/>
    <x v="6"/>
    <x v="113"/>
    <x v="2823"/>
    <x v="26"/>
    <s v="Vietnam"/>
    <n v="0"/>
    <x v="1"/>
    <x v="2630"/>
    <x v="0"/>
  </r>
  <r>
    <n v="2826"/>
    <x v="23"/>
    <x v="41"/>
    <x v="2"/>
    <x v="14"/>
    <x v="379"/>
    <x v="471"/>
    <x v="2"/>
    <x v="54"/>
    <x v="2824"/>
    <x v="39"/>
    <s v="Netherlands"/>
    <n v="2"/>
    <x v="0"/>
    <x v="2631"/>
    <x v="1"/>
  </r>
  <r>
    <n v="2827"/>
    <x v="2"/>
    <x v="162"/>
    <x v="2"/>
    <x v="0"/>
    <x v="440"/>
    <x v="471"/>
    <x v="11"/>
    <x v="45"/>
    <x v="2825"/>
    <x v="52"/>
    <s v="Malaysia"/>
    <n v="0"/>
    <x v="0"/>
    <x v="2632"/>
    <x v="1"/>
  </r>
  <r>
    <n v="2828"/>
    <x v="6"/>
    <x v="6"/>
    <x v="8"/>
    <x v="3"/>
    <x v="33"/>
    <x v="472"/>
    <x v="14"/>
    <x v="20"/>
    <x v="2826"/>
    <x v="19"/>
    <s v="Italy"/>
    <n v="1"/>
    <x v="1"/>
    <x v="2633"/>
    <x v="2"/>
  </r>
  <r>
    <n v="2829"/>
    <x v="27"/>
    <x v="102"/>
    <x v="4"/>
    <x v="11"/>
    <x v="515"/>
    <x v="472"/>
    <x v="1"/>
    <x v="27"/>
    <x v="2827"/>
    <x v="37"/>
    <s v="Poland"/>
    <n v="2"/>
    <x v="1"/>
    <x v="2442"/>
    <x v="1"/>
  </r>
  <r>
    <n v="2830"/>
    <x v="15"/>
    <x v="109"/>
    <x v="8"/>
    <x v="0"/>
    <x v="41"/>
    <x v="472"/>
    <x v="1"/>
    <x v="62"/>
    <x v="2828"/>
    <x v="27"/>
    <s v="USA"/>
    <n v="5"/>
    <x v="0"/>
    <x v="1121"/>
    <x v="1"/>
  </r>
  <r>
    <n v="2831"/>
    <x v="5"/>
    <x v="161"/>
    <x v="10"/>
    <x v="0"/>
    <x v="202"/>
    <x v="472"/>
    <x v="3"/>
    <x v="67"/>
    <x v="2829"/>
    <x v="2"/>
    <s v="Mexico"/>
    <n v="5"/>
    <x v="0"/>
    <x v="368"/>
    <x v="2"/>
  </r>
  <r>
    <n v="2832"/>
    <x v="22"/>
    <x v="27"/>
    <x v="2"/>
    <x v="6"/>
    <x v="445"/>
    <x v="472"/>
    <x v="4"/>
    <x v="91"/>
    <x v="2830"/>
    <x v="1"/>
    <s v="Saudi Arabia"/>
    <n v="5"/>
    <x v="1"/>
    <x v="2634"/>
    <x v="1"/>
  </r>
  <r>
    <n v="2833"/>
    <x v="22"/>
    <x v="49"/>
    <x v="5"/>
    <x v="9"/>
    <x v="906"/>
    <x v="472"/>
    <x v="7"/>
    <x v="5"/>
    <x v="2831"/>
    <x v="43"/>
    <s v="United Arab Emirates"/>
    <n v="3"/>
    <x v="0"/>
    <x v="739"/>
    <x v="1"/>
  </r>
  <r>
    <n v="2834"/>
    <x v="20"/>
    <x v="78"/>
    <x v="5"/>
    <x v="13"/>
    <x v="914"/>
    <x v="472"/>
    <x v="4"/>
    <x v="24"/>
    <x v="2832"/>
    <x v="39"/>
    <s v="Sweden"/>
    <n v="0"/>
    <x v="0"/>
    <x v="2635"/>
    <x v="0"/>
  </r>
  <r>
    <n v="2835"/>
    <x v="45"/>
    <x v="77"/>
    <x v="7"/>
    <x v="4"/>
    <x v="361"/>
    <x v="472"/>
    <x v="7"/>
    <x v="27"/>
    <x v="2833"/>
    <x v="5"/>
    <s v="Denmark"/>
    <n v="2"/>
    <x v="0"/>
    <x v="2636"/>
    <x v="0"/>
  </r>
  <r>
    <n v="2836"/>
    <x v="8"/>
    <x v="8"/>
    <x v="1"/>
    <x v="9"/>
    <x v="1168"/>
    <x v="472"/>
    <x v="15"/>
    <x v="114"/>
    <x v="2834"/>
    <x v="20"/>
    <s v="South Africa"/>
    <n v="4"/>
    <x v="0"/>
    <x v="2637"/>
    <x v="1"/>
  </r>
  <r>
    <n v="2837"/>
    <x v="7"/>
    <x v="40"/>
    <x v="9"/>
    <x v="14"/>
    <x v="1130"/>
    <x v="472"/>
    <x v="15"/>
    <x v="41"/>
    <x v="2835"/>
    <x v="32"/>
    <s v="Czech Republic"/>
    <n v="1"/>
    <x v="1"/>
    <x v="2638"/>
    <x v="0"/>
  </r>
  <r>
    <n v="2838"/>
    <x v="38"/>
    <x v="144"/>
    <x v="3"/>
    <x v="8"/>
    <x v="645"/>
    <x v="473"/>
    <x v="8"/>
    <x v="89"/>
    <x v="2836"/>
    <x v="37"/>
    <s v="Russia"/>
    <n v="0"/>
    <x v="1"/>
    <x v="2515"/>
    <x v="2"/>
  </r>
  <r>
    <n v="2839"/>
    <x v="23"/>
    <x v="120"/>
    <x v="3"/>
    <x v="14"/>
    <x v="648"/>
    <x v="473"/>
    <x v="15"/>
    <x v="83"/>
    <x v="2837"/>
    <x v="47"/>
    <s v="South Korea"/>
    <n v="1"/>
    <x v="2"/>
    <x v="2639"/>
    <x v="1"/>
  </r>
  <r>
    <n v="2840"/>
    <x v="32"/>
    <x v="138"/>
    <x v="7"/>
    <x v="11"/>
    <x v="430"/>
    <x v="473"/>
    <x v="13"/>
    <x v="60"/>
    <x v="2838"/>
    <x v="20"/>
    <s v="Japan"/>
    <n v="0"/>
    <x v="1"/>
    <x v="2640"/>
    <x v="0"/>
  </r>
  <r>
    <n v="2841"/>
    <x v="30"/>
    <x v="125"/>
    <x v="8"/>
    <x v="6"/>
    <x v="668"/>
    <x v="473"/>
    <x v="4"/>
    <x v="102"/>
    <x v="2839"/>
    <x v="22"/>
    <s v="India"/>
    <n v="0"/>
    <x v="2"/>
    <x v="2641"/>
    <x v="0"/>
  </r>
  <r>
    <n v="2842"/>
    <x v="50"/>
    <x v="94"/>
    <x v="7"/>
    <x v="14"/>
    <x v="601"/>
    <x v="473"/>
    <x v="11"/>
    <x v="39"/>
    <x v="2840"/>
    <x v="40"/>
    <s v="Hungary"/>
    <n v="4"/>
    <x v="2"/>
    <x v="2642"/>
    <x v="1"/>
  </r>
  <r>
    <n v="2843"/>
    <x v="13"/>
    <x v="13"/>
    <x v="0"/>
    <x v="3"/>
    <x v="941"/>
    <x v="473"/>
    <x v="13"/>
    <x v="103"/>
    <x v="2841"/>
    <x v="3"/>
    <s v="Netherlands"/>
    <n v="0"/>
    <x v="2"/>
    <x v="2643"/>
    <x v="2"/>
  </r>
  <r>
    <n v="2844"/>
    <x v="24"/>
    <x v="112"/>
    <x v="0"/>
    <x v="8"/>
    <x v="188"/>
    <x v="473"/>
    <x v="15"/>
    <x v="99"/>
    <x v="2842"/>
    <x v="44"/>
    <s v="Hungary"/>
    <n v="0"/>
    <x v="2"/>
    <x v="2644"/>
    <x v="1"/>
  </r>
  <r>
    <n v="2845"/>
    <x v="44"/>
    <x v="108"/>
    <x v="4"/>
    <x v="2"/>
    <x v="981"/>
    <x v="473"/>
    <x v="2"/>
    <x v="60"/>
    <x v="2843"/>
    <x v="5"/>
    <s v="United Arab Emirates"/>
    <n v="0"/>
    <x v="2"/>
    <x v="2645"/>
    <x v="2"/>
  </r>
  <r>
    <n v="2846"/>
    <x v="29"/>
    <x v="51"/>
    <x v="4"/>
    <x v="1"/>
    <x v="830"/>
    <x v="473"/>
    <x v="4"/>
    <x v="96"/>
    <x v="2844"/>
    <x v="46"/>
    <s v="Russia"/>
    <n v="5"/>
    <x v="0"/>
    <x v="2646"/>
    <x v="1"/>
  </r>
  <r>
    <n v="2847"/>
    <x v="14"/>
    <x v="14"/>
    <x v="8"/>
    <x v="0"/>
    <x v="812"/>
    <x v="474"/>
    <x v="14"/>
    <x v="90"/>
    <x v="2845"/>
    <x v="29"/>
    <s v="Germany"/>
    <n v="0"/>
    <x v="2"/>
    <x v="2647"/>
    <x v="0"/>
  </r>
  <r>
    <n v="2848"/>
    <x v="19"/>
    <x v="73"/>
    <x v="5"/>
    <x v="13"/>
    <x v="1026"/>
    <x v="474"/>
    <x v="6"/>
    <x v="9"/>
    <x v="2846"/>
    <x v="29"/>
    <s v="China"/>
    <n v="2"/>
    <x v="2"/>
    <x v="2648"/>
    <x v="1"/>
  </r>
  <r>
    <n v="2849"/>
    <x v="4"/>
    <x v="64"/>
    <x v="8"/>
    <x v="8"/>
    <x v="737"/>
    <x v="474"/>
    <x v="0"/>
    <x v="82"/>
    <x v="2847"/>
    <x v="22"/>
    <s v="UK"/>
    <n v="1"/>
    <x v="1"/>
    <x v="2649"/>
    <x v="2"/>
  </r>
  <r>
    <n v="2850"/>
    <x v="16"/>
    <x v="52"/>
    <x v="5"/>
    <x v="8"/>
    <x v="209"/>
    <x v="474"/>
    <x v="3"/>
    <x v="24"/>
    <x v="2848"/>
    <x v="29"/>
    <s v="New Zealand"/>
    <n v="1"/>
    <x v="0"/>
    <x v="2650"/>
    <x v="1"/>
  </r>
  <r>
    <n v="2851"/>
    <x v="14"/>
    <x v="97"/>
    <x v="3"/>
    <x v="13"/>
    <x v="317"/>
    <x v="474"/>
    <x v="4"/>
    <x v="108"/>
    <x v="2849"/>
    <x v="11"/>
    <s v="Poland"/>
    <n v="1"/>
    <x v="1"/>
    <x v="2651"/>
    <x v="0"/>
  </r>
  <r>
    <n v="2852"/>
    <x v="24"/>
    <x v="29"/>
    <x v="1"/>
    <x v="5"/>
    <x v="650"/>
    <x v="474"/>
    <x v="14"/>
    <x v="104"/>
    <x v="2850"/>
    <x v="11"/>
    <s v="Czech Republic"/>
    <n v="5"/>
    <x v="2"/>
    <x v="2652"/>
    <x v="0"/>
  </r>
  <r>
    <n v="2853"/>
    <x v="7"/>
    <x v="40"/>
    <x v="5"/>
    <x v="8"/>
    <x v="747"/>
    <x v="474"/>
    <x v="10"/>
    <x v="17"/>
    <x v="2851"/>
    <x v="32"/>
    <s v="Ireland"/>
    <n v="4"/>
    <x v="0"/>
    <x v="2653"/>
    <x v="2"/>
  </r>
  <r>
    <n v="2854"/>
    <x v="38"/>
    <x v="144"/>
    <x v="0"/>
    <x v="12"/>
    <x v="525"/>
    <x v="474"/>
    <x v="11"/>
    <x v="95"/>
    <x v="2852"/>
    <x v="27"/>
    <s v="Brazil"/>
    <n v="2"/>
    <x v="0"/>
    <x v="2654"/>
    <x v="1"/>
  </r>
  <r>
    <n v="2855"/>
    <x v="28"/>
    <x v="37"/>
    <x v="8"/>
    <x v="0"/>
    <x v="600"/>
    <x v="475"/>
    <x v="14"/>
    <x v="12"/>
    <x v="2853"/>
    <x v="45"/>
    <s v="United Arab Emirates"/>
    <n v="5"/>
    <x v="2"/>
    <x v="2655"/>
    <x v="0"/>
  </r>
  <r>
    <n v="2856"/>
    <x v="34"/>
    <x v="156"/>
    <x v="7"/>
    <x v="6"/>
    <x v="701"/>
    <x v="475"/>
    <x v="3"/>
    <x v="55"/>
    <x v="2854"/>
    <x v="18"/>
    <s v="Czech Republic"/>
    <n v="2"/>
    <x v="2"/>
    <x v="2656"/>
    <x v="0"/>
  </r>
  <r>
    <n v="2857"/>
    <x v="17"/>
    <x v="17"/>
    <x v="7"/>
    <x v="13"/>
    <x v="573"/>
    <x v="475"/>
    <x v="8"/>
    <x v="51"/>
    <x v="2855"/>
    <x v="1"/>
    <s v="United Arab Emirates"/>
    <n v="0"/>
    <x v="2"/>
    <x v="2657"/>
    <x v="1"/>
  </r>
  <r>
    <n v="2858"/>
    <x v="5"/>
    <x v="35"/>
    <x v="6"/>
    <x v="12"/>
    <x v="369"/>
    <x v="475"/>
    <x v="9"/>
    <x v="52"/>
    <x v="2856"/>
    <x v="51"/>
    <s v="Malaysia"/>
    <n v="4"/>
    <x v="2"/>
    <x v="2658"/>
    <x v="1"/>
  </r>
  <r>
    <n v="2859"/>
    <x v="27"/>
    <x v="102"/>
    <x v="6"/>
    <x v="11"/>
    <x v="1169"/>
    <x v="475"/>
    <x v="7"/>
    <x v="89"/>
    <x v="2857"/>
    <x v="22"/>
    <s v="Malaysia"/>
    <n v="0"/>
    <x v="1"/>
    <x v="2659"/>
    <x v="0"/>
  </r>
  <r>
    <n v="2860"/>
    <x v="50"/>
    <x v="94"/>
    <x v="9"/>
    <x v="8"/>
    <x v="332"/>
    <x v="475"/>
    <x v="11"/>
    <x v="36"/>
    <x v="2858"/>
    <x v="8"/>
    <s v="UK"/>
    <n v="5"/>
    <x v="2"/>
    <x v="2660"/>
    <x v="0"/>
  </r>
  <r>
    <n v="2861"/>
    <x v="49"/>
    <x v="107"/>
    <x v="6"/>
    <x v="5"/>
    <x v="872"/>
    <x v="476"/>
    <x v="13"/>
    <x v="7"/>
    <x v="2859"/>
    <x v="17"/>
    <s v="Malaysia"/>
    <n v="2"/>
    <x v="2"/>
    <x v="2661"/>
    <x v="0"/>
  </r>
  <r>
    <n v="2862"/>
    <x v="18"/>
    <x v="121"/>
    <x v="5"/>
    <x v="2"/>
    <x v="339"/>
    <x v="476"/>
    <x v="4"/>
    <x v="23"/>
    <x v="2860"/>
    <x v="54"/>
    <s v="Saudi Arabia"/>
    <n v="4"/>
    <x v="1"/>
    <x v="1255"/>
    <x v="0"/>
  </r>
  <r>
    <n v="2863"/>
    <x v="9"/>
    <x v="76"/>
    <x v="0"/>
    <x v="14"/>
    <x v="199"/>
    <x v="476"/>
    <x v="8"/>
    <x v="55"/>
    <x v="2861"/>
    <x v="24"/>
    <s v="New Zealand"/>
    <n v="3"/>
    <x v="2"/>
    <x v="2662"/>
    <x v="0"/>
  </r>
  <r>
    <n v="2864"/>
    <x v="1"/>
    <x v="26"/>
    <x v="2"/>
    <x v="8"/>
    <x v="62"/>
    <x v="476"/>
    <x v="8"/>
    <x v="9"/>
    <x v="2862"/>
    <x v="9"/>
    <s v="Israel"/>
    <n v="2"/>
    <x v="2"/>
    <x v="2663"/>
    <x v="1"/>
  </r>
  <r>
    <n v="2865"/>
    <x v="42"/>
    <x v="103"/>
    <x v="4"/>
    <x v="8"/>
    <x v="303"/>
    <x v="476"/>
    <x v="5"/>
    <x v="70"/>
    <x v="2863"/>
    <x v="17"/>
    <s v="South Africa"/>
    <n v="1"/>
    <x v="2"/>
    <x v="884"/>
    <x v="0"/>
  </r>
  <r>
    <n v="2866"/>
    <x v="17"/>
    <x v="17"/>
    <x v="3"/>
    <x v="14"/>
    <x v="1170"/>
    <x v="476"/>
    <x v="7"/>
    <x v="53"/>
    <x v="2864"/>
    <x v="24"/>
    <s v="Singapore"/>
    <n v="4"/>
    <x v="0"/>
    <x v="2569"/>
    <x v="1"/>
  </r>
  <r>
    <n v="2867"/>
    <x v="38"/>
    <x v="54"/>
    <x v="2"/>
    <x v="2"/>
    <x v="767"/>
    <x v="476"/>
    <x v="6"/>
    <x v="92"/>
    <x v="2865"/>
    <x v="21"/>
    <s v="Saudi Arabia"/>
    <n v="0"/>
    <x v="1"/>
    <x v="2664"/>
    <x v="0"/>
  </r>
  <r>
    <n v="2868"/>
    <x v="51"/>
    <x v="174"/>
    <x v="1"/>
    <x v="12"/>
    <x v="345"/>
    <x v="476"/>
    <x v="0"/>
    <x v="34"/>
    <x v="2866"/>
    <x v="16"/>
    <s v="Canada"/>
    <n v="2"/>
    <x v="2"/>
    <x v="2665"/>
    <x v="2"/>
  </r>
  <r>
    <n v="2869"/>
    <x v="19"/>
    <x v="140"/>
    <x v="2"/>
    <x v="12"/>
    <x v="1087"/>
    <x v="476"/>
    <x v="8"/>
    <x v="20"/>
    <x v="2867"/>
    <x v="54"/>
    <s v="Vietnam"/>
    <n v="0"/>
    <x v="1"/>
    <x v="2666"/>
    <x v="2"/>
  </r>
  <r>
    <n v="2870"/>
    <x v="37"/>
    <x v="53"/>
    <x v="1"/>
    <x v="13"/>
    <x v="896"/>
    <x v="476"/>
    <x v="5"/>
    <x v="27"/>
    <x v="2868"/>
    <x v="40"/>
    <s v="Vietnam"/>
    <n v="4"/>
    <x v="0"/>
    <x v="2667"/>
    <x v="0"/>
  </r>
  <r>
    <n v="2871"/>
    <x v="51"/>
    <x v="174"/>
    <x v="8"/>
    <x v="10"/>
    <x v="589"/>
    <x v="476"/>
    <x v="11"/>
    <x v="10"/>
    <x v="2869"/>
    <x v="40"/>
    <s v="Japan"/>
    <n v="5"/>
    <x v="2"/>
    <x v="2668"/>
    <x v="2"/>
  </r>
  <r>
    <n v="2872"/>
    <x v="4"/>
    <x v="4"/>
    <x v="1"/>
    <x v="14"/>
    <x v="1109"/>
    <x v="477"/>
    <x v="13"/>
    <x v="13"/>
    <x v="2870"/>
    <x v="8"/>
    <s v="Germany"/>
    <n v="3"/>
    <x v="2"/>
    <x v="2669"/>
    <x v="1"/>
  </r>
  <r>
    <n v="2873"/>
    <x v="18"/>
    <x v="23"/>
    <x v="3"/>
    <x v="6"/>
    <x v="891"/>
    <x v="477"/>
    <x v="9"/>
    <x v="96"/>
    <x v="2871"/>
    <x v="49"/>
    <s v="UK"/>
    <n v="3"/>
    <x v="1"/>
    <x v="2670"/>
    <x v="0"/>
  </r>
  <r>
    <n v="2874"/>
    <x v="43"/>
    <x v="74"/>
    <x v="7"/>
    <x v="13"/>
    <x v="543"/>
    <x v="477"/>
    <x v="1"/>
    <x v="105"/>
    <x v="2872"/>
    <x v="37"/>
    <s v="China"/>
    <n v="2"/>
    <x v="2"/>
    <x v="2671"/>
    <x v="1"/>
  </r>
  <r>
    <n v="2875"/>
    <x v="32"/>
    <x v="138"/>
    <x v="4"/>
    <x v="14"/>
    <x v="533"/>
    <x v="477"/>
    <x v="0"/>
    <x v="25"/>
    <x v="2873"/>
    <x v="52"/>
    <s v="Czech Republic"/>
    <n v="1"/>
    <x v="1"/>
    <x v="2672"/>
    <x v="2"/>
  </r>
  <r>
    <n v="2876"/>
    <x v="31"/>
    <x v="43"/>
    <x v="2"/>
    <x v="13"/>
    <x v="869"/>
    <x v="477"/>
    <x v="5"/>
    <x v="14"/>
    <x v="2874"/>
    <x v="12"/>
    <s v="Poland"/>
    <n v="1"/>
    <x v="2"/>
    <x v="2673"/>
    <x v="1"/>
  </r>
  <r>
    <n v="2877"/>
    <x v="15"/>
    <x v="109"/>
    <x v="5"/>
    <x v="10"/>
    <x v="577"/>
    <x v="477"/>
    <x v="6"/>
    <x v="101"/>
    <x v="2875"/>
    <x v="0"/>
    <s v="South Africa"/>
    <n v="2"/>
    <x v="2"/>
    <x v="1345"/>
    <x v="1"/>
  </r>
  <r>
    <n v="2878"/>
    <x v="11"/>
    <x v="11"/>
    <x v="7"/>
    <x v="4"/>
    <x v="489"/>
    <x v="477"/>
    <x v="7"/>
    <x v="43"/>
    <x v="2876"/>
    <x v="1"/>
    <s v="South Africa"/>
    <n v="0"/>
    <x v="1"/>
    <x v="2674"/>
    <x v="1"/>
  </r>
  <r>
    <n v="2879"/>
    <x v="17"/>
    <x v="17"/>
    <x v="0"/>
    <x v="14"/>
    <x v="1011"/>
    <x v="477"/>
    <x v="8"/>
    <x v="44"/>
    <x v="2877"/>
    <x v="11"/>
    <s v="Norway"/>
    <n v="1"/>
    <x v="1"/>
    <x v="2675"/>
    <x v="0"/>
  </r>
  <r>
    <n v="2880"/>
    <x v="13"/>
    <x v="13"/>
    <x v="8"/>
    <x v="14"/>
    <x v="961"/>
    <x v="477"/>
    <x v="12"/>
    <x v="61"/>
    <x v="2878"/>
    <x v="4"/>
    <s v="UK"/>
    <n v="1"/>
    <x v="2"/>
    <x v="2676"/>
    <x v="1"/>
  </r>
  <r>
    <n v="2881"/>
    <x v="20"/>
    <x v="78"/>
    <x v="0"/>
    <x v="13"/>
    <x v="80"/>
    <x v="477"/>
    <x v="3"/>
    <x v="109"/>
    <x v="2879"/>
    <x v="39"/>
    <s v="Austria"/>
    <n v="0"/>
    <x v="1"/>
    <x v="2677"/>
    <x v="2"/>
  </r>
  <r>
    <n v="2882"/>
    <x v="5"/>
    <x v="128"/>
    <x v="7"/>
    <x v="2"/>
    <x v="394"/>
    <x v="478"/>
    <x v="9"/>
    <x v="57"/>
    <x v="2880"/>
    <x v="18"/>
    <s v="New Zealand"/>
    <n v="5"/>
    <x v="0"/>
    <x v="2678"/>
    <x v="0"/>
  </r>
  <r>
    <n v="2883"/>
    <x v="1"/>
    <x v="1"/>
    <x v="2"/>
    <x v="11"/>
    <x v="306"/>
    <x v="478"/>
    <x v="11"/>
    <x v="51"/>
    <x v="2881"/>
    <x v="17"/>
    <s v="Japan"/>
    <n v="0"/>
    <x v="1"/>
    <x v="2679"/>
    <x v="1"/>
  </r>
  <r>
    <n v="2884"/>
    <x v="16"/>
    <x v="52"/>
    <x v="3"/>
    <x v="13"/>
    <x v="997"/>
    <x v="478"/>
    <x v="6"/>
    <x v="32"/>
    <x v="2882"/>
    <x v="1"/>
    <s v="Sweden"/>
    <n v="2"/>
    <x v="2"/>
    <x v="2680"/>
    <x v="2"/>
  </r>
  <r>
    <n v="2885"/>
    <x v="25"/>
    <x v="31"/>
    <x v="3"/>
    <x v="4"/>
    <x v="1033"/>
    <x v="478"/>
    <x v="10"/>
    <x v="105"/>
    <x v="2883"/>
    <x v="27"/>
    <s v="Saudi Arabia"/>
    <n v="0"/>
    <x v="1"/>
    <x v="2681"/>
    <x v="1"/>
  </r>
  <r>
    <n v="2886"/>
    <x v="24"/>
    <x v="29"/>
    <x v="1"/>
    <x v="9"/>
    <x v="985"/>
    <x v="478"/>
    <x v="2"/>
    <x v="33"/>
    <x v="2884"/>
    <x v="14"/>
    <s v="Norway"/>
    <n v="5"/>
    <x v="2"/>
    <x v="2682"/>
    <x v="1"/>
  </r>
  <r>
    <n v="2887"/>
    <x v="47"/>
    <x v="81"/>
    <x v="5"/>
    <x v="11"/>
    <x v="896"/>
    <x v="478"/>
    <x v="9"/>
    <x v="1"/>
    <x v="2885"/>
    <x v="17"/>
    <s v="Norway"/>
    <n v="0"/>
    <x v="0"/>
    <x v="2683"/>
    <x v="0"/>
  </r>
  <r>
    <n v="2888"/>
    <x v="17"/>
    <x v="19"/>
    <x v="2"/>
    <x v="3"/>
    <x v="889"/>
    <x v="478"/>
    <x v="11"/>
    <x v="28"/>
    <x v="2886"/>
    <x v="4"/>
    <s v="India"/>
    <n v="0"/>
    <x v="1"/>
    <x v="2684"/>
    <x v="0"/>
  </r>
  <r>
    <n v="2889"/>
    <x v="39"/>
    <x v="160"/>
    <x v="4"/>
    <x v="1"/>
    <x v="138"/>
    <x v="478"/>
    <x v="10"/>
    <x v="105"/>
    <x v="2887"/>
    <x v="33"/>
    <s v="Japan"/>
    <n v="1"/>
    <x v="0"/>
    <x v="2685"/>
    <x v="2"/>
  </r>
  <r>
    <n v="2890"/>
    <x v="26"/>
    <x v="33"/>
    <x v="9"/>
    <x v="10"/>
    <x v="1039"/>
    <x v="478"/>
    <x v="9"/>
    <x v="39"/>
    <x v="2888"/>
    <x v="18"/>
    <s v="Italy"/>
    <n v="3"/>
    <x v="2"/>
    <x v="2686"/>
    <x v="0"/>
  </r>
  <r>
    <n v="2891"/>
    <x v="29"/>
    <x v="51"/>
    <x v="1"/>
    <x v="6"/>
    <x v="302"/>
    <x v="479"/>
    <x v="2"/>
    <x v="12"/>
    <x v="2889"/>
    <x v="34"/>
    <s v="China"/>
    <n v="4"/>
    <x v="1"/>
    <x v="2597"/>
    <x v="1"/>
  </r>
  <r>
    <n v="2892"/>
    <x v="16"/>
    <x v="52"/>
    <x v="7"/>
    <x v="0"/>
    <x v="654"/>
    <x v="479"/>
    <x v="9"/>
    <x v="86"/>
    <x v="2890"/>
    <x v="47"/>
    <s v="Portugal"/>
    <n v="2"/>
    <x v="1"/>
    <x v="2687"/>
    <x v="2"/>
  </r>
  <r>
    <n v="2893"/>
    <x v="49"/>
    <x v="104"/>
    <x v="5"/>
    <x v="13"/>
    <x v="987"/>
    <x v="479"/>
    <x v="3"/>
    <x v="25"/>
    <x v="2891"/>
    <x v="19"/>
    <s v="Turkey"/>
    <n v="1"/>
    <x v="0"/>
    <x v="2688"/>
    <x v="0"/>
  </r>
  <r>
    <n v="2894"/>
    <x v="7"/>
    <x v="40"/>
    <x v="9"/>
    <x v="8"/>
    <x v="487"/>
    <x v="479"/>
    <x v="13"/>
    <x v="35"/>
    <x v="2892"/>
    <x v="24"/>
    <s v="India"/>
    <n v="0"/>
    <x v="0"/>
    <x v="2689"/>
    <x v="1"/>
  </r>
  <r>
    <n v="2895"/>
    <x v="52"/>
    <x v="145"/>
    <x v="9"/>
    <x v="14"/>
    <x v="207"/>
    <x v="479"/>
    <x v="3"/>
    <x v="21"/>
    <x v="2893"/>
    <x v="10"/>
    <s v="Netherlands"/>
    <n v="0"/>
    <x v="0"/>
    <x v="2690"/>
    <x v="2"/>
  </r>
  <r>
    <n v="2896"/>
    <x v="37"/>
    <x v="58"/>
    <x v="6"/>
    <x v="6"/>
    <x v="1106"/>
    <x v="479"/>
    <x v="10"/>
    <x v="104"/>
    <x v="2894"/>
    <x v="26"/>
    <s v="Canada"/>
    <n v="0"/>
    <x v="0"/>
    <x v="2691"/>
    <x v="2"/>
  </r>
  <r>
    <n v="2897"/>
    <x v="14"/>
    <x v="14"/>
    <x v="3"/>
    <x v="2"/>
    <x v="419"/>
    <x v="479"/>
    <x v="15"/>
    <x v="28"/>
    <x v="2895"/>
    <x v="38"/>
    <s v="Netherlands"/>
    <n v="2"/>
    <x v="2"/>
    <x v="2692"/>
    <x v="2"/>
  </r>
  <r>
    <n v="2898"/>
    <x v="36"/>
    <x v="122"/>
    <x v="2"/>
    <x v="11"/>
    <x v="1080"/>
    <x v="479"/>
    <x v="4"/>
    <x v="5"/>
    <x v="2896"/>
    <x v="43"/>
    <s v="USA"/>
    <n v="5"/>
    <x v="2"/>
    <x v="2693"/>
    <x v="2"/>
  </r>
  <r>
    <n v="2899"/>
    <x v="12"/>
    <x v="164"/>
    <x v="2"/>
    <x v="12"/>
    <x v="604"/>
    <x v="480"/>
    <x v="8"/>
    <x v="103"/>
    <x v="2897"/>
    <x v="1"/>
    <s v="Germany"/>
    <n v="3"/>
    <x v="0"/>
    <x v="2694"/>
    <x v="1"/>
  </r>
  <r>
    <n v="2900"/>
    <x v="52"/>
    <x v="145"/>
    <x v="4"/>
    <x v="12"/>
    <x v="1171"/>
    <x v="480"/>
    <x v="11"/>
    <x v="82"/>
    <x v="2898"/>
    <x v="2"/>
    <s v="Ireland"/>
    <n v="4"/>
    <x v="2"/>
    <x v="2695"/>
    <x v="0"/>
  </r>
  <r>
    <n v="2901"/>
    <x v="7"/>
    <x v="40"/>
    <x v="9"/>
    <x v="1"/>
    <x v="847"/>
    <x v="480"/>
    <x v="5"/>
    <x v="99"/>
    <x v="2899"/>
    <x v="29"/>
    <s v="Spain"/>
    <n v="0"/>
    <x v="2"/>
    <x v="2696"/>
    <x v="0"/>
  </r>
  <r>
    <n v="2902"/>
    <x v="36"/>
    <x v="132"/>
    <x v="8"/>
    <x v="1"/>
    <x v="1172"/>
    <x v="481"/>
    <x v="8"/>
    <x v="38"/>
    <x v="2900"/>
    <x v="36"/>
    <s v="Israel"/>
    <n v="5"/>
    <x v="0"/>
    <x v="2697"/>
    <x v="1"/>
  </r>
  <r>
    <n v="2903"/>
    <x v="6"/>
    <x v="111"/>
    <x v="3"/>
    <x v="4"/>
    <x v="810"/>
    <x v="481"/>
    <x v="8"/>
    <x v="87"/>
    <x v="2901"/>
    <x v="18"/>
    <s v="Poland"/>
    <n v="2"/>
    <x v="0"/>
    <x v="2698"/>
    <x v="0"/>
  </r>
  <r>
    <n v="2904"/>
    <x v="49"/>
    <x v="104"/>
    <x v="7"/>
    <x v="9"/>
    <x v="190"/>
    <x v="481"/>
    <x v="11"/>
    <x v="75"/>
    <x v="2902"/>
    <x v="37"/>
    <s v="Germany"/>
    <n v="5"/>
    <x v="2"/>
    <x v="2699"/>
    <x v="0"/>
  </r>
  <r>
    <n v="2905"/>
    <x v="31"/>
    <x v="43"/>
    <x v="6"/>
    <x v="1"/>
    <x v="187"/>
    <x v="481"/>
    <x v="1"/>
    <x v="38"/>
    <x v="2903"/>
    <x v="38"/>
    <s v="New Zealand"/>
    <n v="3"/>
    <x v="0"/>
    <x v="2700"/>
    <x v="0"/>
  </r>
  <r>
    <n v="2906"/>
    <x v="16"/>
    <x v="16"/>
    <x v="9"/>
    <x v="7"/>
    <x v="604"/>
    <x v="481"/>
    <x v="14"/>
    <x v="71"/>
    <x v="2904"/>
    <x v="8"/>
    <s v="Malaysia"/>
    <n v="5"/>
    <x v="2"/>
    <x v="2701"/>
    <x v="0"/>
  </r>
  <r>
    <n v="2907"/>
    <x v="16"/>
    <x v="176"/>
    <x v="7"/>
    <x v="12"/>
    <x v="975"/>
    <x v="481"/>
    <x v="6"/>
    <x v="38"/>
    <x v="2905"/>
    <x v="21"/>
    <s v="Denmark"/>
    <n v="5"/>
    <x v="0"/>
    <x v="2702"/>
    <x v="2"/>
  </r>
  <r>
    <n v="2908"/>
    <x v="37"/>
    <x v="58"/>
    <x v="4"/>
    <x v="9"/>
    <x v="1024"/>
    <x v="481"/>
    <x v="5"/>
    <x v="86"/>
    <x v="2906"/>
    <x v="6"/>
    <s v="Italy"/>
    <n v="0"/>
    <x v="0"/>
    <x v="2703"/>
    <x v="0"/>
  </r>
  <r>
    <n v="2909"/>
    <x v="15"/>
    <x v="109"/>
    <x v="6"/>
    <x v="2"/>
    <x v="873"/>
    <x v="481"/>
    <x v="0"/>
    <x v="78"/>
    <x v="2907"/>
    <x v="48"/>
    <s v="Singapore"/>
    <n v="0"/>
    <x v="1"/>
    <x v="2704"/>
    <x v="1"/>
  </r>
  <r>
    <n v="2910"/>
    <x v="40"/>
    <x v="115"/>
    <x v="3"/>
    <x v="9"/>
    <x v="647"/>
    <x v="481"/>
    <x v="10"/>
    <x v="69"/>
    <x v="2908"/>
    <x v="36"/>
    <s v="Austria"/>
    <n v="0"/>
    <x v="0"/>
    <x v="2705"/>
    <x v="2"/>
  </r>
  <r>
    <n v="2911"/>
    <x v="5"/>
    <x v="161"/>
    <x v="5"/>
    <x v="13"/>
    <x v="587"/>
    <x v="482"/>
    <x v="8"/>
    <x v="113"/>
    <x v="2909"/>
    <x v="7"/>
    <s v="Norway"/>
    <n v="3"/>
    <x v="1"/>
    <x v="2706"/>
    <x v="2"/>
  </r>
  <r>
    <n v="2912"/>
    <x v="1"/>
    <x v="26"/>
    <x v="4"/>
    <x v="8"/>
    <x v="470"/>
    <x v="482"/>
    <x v="1"/>
    <x v="107"/>
    <x v="2910"/>
    <x v="27"/>
    <s v="Portugal"/>
    <n v="3"/>
    <x v="2"/>
    <x v="1861"/>
    <x v="1"/>
  </r>
  <r>
    <n v="2913"/>
    <x v="10"/>
    <x v="10"/>
    <x v="9"/>
    <x v="14"/>
    <x v="343"/>
    <x v="482"/>
    <x v="11"/>
    <x v="67"/>
    <x v="2911"/>
    <x v="54"/>
    <s v="Austria"/>
    <n v="4"/>
    <x v="2"/>
    <x v="2707"/>
    <x v="1"/>
  </r>
  <r>
    <n v="2914"/>
    <x v="44"/>
    <x v="71"/>
    <x v="3"/>
    <x v="12"/>
    <x v="1148"/>
    <x v="482"/>
    <x v="6"/>
    <x v="102"/>
    <x v="2912"/>
    <x v="9"/>
    <s v="Finland"/>
    <n v="4"/>
    <x v="1"/>
    <x v="1286"/>
    <x v="1"/>
  </r>
  <r>
    <n v="2915"/>
    <x v="32"/>
    <x v="138"/>
    <x v="6"/>
    <x v="14"/>
    <x v="1049"/>
    <x v="483"/>
    <x v="3"/>
    <x v="17"/>
    <x v="2913"/>
    <x v="30"/>
    <s v="New Zealand"/>
    <n v="0"/>
    <x v="0"/>
    <x v="806"/>
    <x v="1"/>
  </r>
  <r>
    <n v="2916"/>
    <x v="7"/>
    <x v="40"/>
    <x v="9"/>
    <x v="6"/>
    <x v="608"/>
    <x v="483"/>
    <x v="3"/>
    <x v="70"/>
    <x v="2914"/>
    <x v="14"/>
    <s v="Saudi Arabia"/>
    <n v="0"/>
    <x v="0"/>
    <x v="2708"/>
    <x v="0"/>
  </r>
  <r>
    <n v="2917"/>
    <x v="45"/>
    <x v="77"/>
    <x v="6"/>
    <x v="8"/>
    <x v="587"/>
    <x v="483"/>
    <x v="4"/>
    <x v="51"/>
    <x v="2915"/>
    <x v="9"/>
    <s v="Russia"/>
    <n v="2"/>
    <x v="2"/>
    <x v="2709"/>
    <x v="1"/>
  </r>
  <r>
    <n v="2918"/>
    <x v="44"/>
    <x v="71"/>
    <x v="6"/>
    <x v="6"/>
    <x v="12"/>
    <x v="483"/>
    <x v="1"/>
    <x v="55"/>
    <x v="2916"/>
    <x v="0"/>
    <s v="Japan"/>
    <n v="5"/>
    <x v="2"/>
    <x v="2710"/>
    <x v="1"/>
  </r>
  <r>
    <n v="2919"/>
    <x v="42"/>
    <x v="169"/>
    <x v="0"/>
    <x v="14"/>
    <x v="756"/>
    <x v="483"/>
    <x v="10"/>
    <x v="102"/>
    <x v="2917"/>
    <x v="26"/>
    <s v="Germany"/>
    <n v="2"/>
    <x v="1"/>
    <x v="2711"/>
    <x v="0"/>
  </r>
  <r>
    <n v="2920"/>
    <x v="19"/>
    <x v="21"/>
    <x v="5"/>
    <x v="10"/>
    <x v="1140"/>
    <x v="483"/>
    <x v="15"/>
    <x v="86"/>
    <x v="2918"/>
    <x v="51"/>
    <s v="Poland"/>
    <n v="0"/>
    <x v="1"/>
    <x v="2712"/>
    <x v="2"/>
  </r>
  <r>
    <n v="2921"/>
    <x v="26"/>
    <x v="33"/>
    <x v="10"/>
    <x v="12"/>
    <x v="820"/>
    <x v="483"/>
    <x v="15"/>
    <x v="75"/>
    <x v="2919"/>
    <x v="31"/>
    <s v="Singapore"/>
    <n v="1"/>
    <x v="1"/>
    <x v="2713"/>
    <x v="1"/>
  </r>
  <r>
    <n v="2922"/>
    <x v="45"/>
    <x v="77"/>
    <x v="0"/>
    <x v="6"/>
    <x v="412"/>
    <x v="483"/>
    <x v="5"/>
    <x v="71"/>
    <x v="2920"/>
    <x v="25"/>
    <s v="Indonesia"/>
    <n v="5"/>
    <x v="0"/>
    <x v="2114"/>
    <x v="0"/>
  </r>
  <r>
    <n v="2923"/>
    <x v="48"/>
    <x v="92"/>
    <x v="6"/>
    <x v="6"/>
    <x v="842"/>
    <x v="484"/>
    <x v="8"/>
    <x v="13"/>
    <x v="2921"/>
    <x v="40"/>
    <s v="Belgium"/>
    <n v="5"/>
    <x v="2"/>
    <x v="2714"/>
    <x v="1"/>
  </r>
  <r>
    <n v="2924"/>
    <x v="43"/>
    <x v="75"/>
    <x v="2"/>
    <x v="13"/>
    <x v="94"/>
    <x v="484"/>
    <x v="0"/>
    <x v="97"/>
    <x v="2922"/>
    <x v="18"/>
    <s v="Saudi Arabia"/>
    <n v="3"/>
    <x v="1"/>
    <x v="2715"/>
    <x v="1"/>
  </r>
  <r>
    <n v="2925"/>
    <x v="12"/>
    <x v="91"/>
    <x v="5"/>
    <x v="1"/>
    <x v="1123"/>
    <x v="484"/>
    <x v="11"/>
    <x v="39"/>
    <x v="2923"/>
    <x v="28"/>
    <s v="Canada"/>
    <n v="5"/>
    <x v="2"/>
    <x v="2716"/>
    <x v="1"/>
  </r>
  <r>
    <n v="2926"/>
    <x v="34"/>
    <x v="113"/>
    <x v="2"/>
    <x v="7"/>
    <x v="1173"/>
    <x v="484"/>
    <x v="9"/>
    <x v="68"/>
    <x v="2924"/>
    <x v="21"/>
    <s v="Vietnam"/>
    <n v="5"/>
    <x v="0"/>
    <x v="2717"/>
    <x v="0"/>
  </r>
  <r>
    <n v="2927"/>
    <x v="31"/>
    <x v="56"/>
    <x v="6"/>
    <x v="0"/>
    <x v="837"/>
    <x v="484"/>
    <x v="15"/>
    <x v="9"/>
    <x v="2925"/>
    <x v="30"/>
    <s v="Japan"/>
    <n v="2"/>
    <x v="0"/>
    <x v="1062"/>
    <x v="0"/>
  </r>
  <r>
    <n v="2928"/>
    <x v="36"/>
    <x v="151"/>
    <x v="3"/>
    <x v="5"/>
    <x v="192"/>
    <x v="484"/>
    <x v="13"/>
    <x v="98"/>
    <x v="2926"/>
    <x v="26"/>
    <s v="Portugal"/>
    <n v="2"/>
    <x v="2"/>
    <x v="2718"/>
    <x v="1"/>
  </r>
  <r>
    <n v="2929"/>
    <x v="0"/>
    <x v="0"/>
    <x v="4"/>
    <x v="6"/>
    <x v="419"/>
    <x v="485"/>
    <x v="14"/>
    <x v="33"/>
    <x v="2927"/>
    <x v="45"/>
    <s v="Malaysia"/>
    <n v="1"/>
    <x v="1"/>
    <x v="2719"/>
    <x v="2"/>
  </r>
  <r>
    <n v="2930"/>
    <x v="2"/>
    <x v="131"/>
    <x v="8"/>
    <x v="14"/>
    <x v="276"/>
    <x v="485"/>
    <x v="13"/>
    <x v="48"/>
    <x v="2928"/>
    <x v="20"/>
    <s v="Germany"/>
    <n v="2"/>
    <x v="2"/>
    <x v="2613"/>
    <x v="1"/>
  </r>
  <r>
    <n v="2931"/>
    <x v="7"/>
    <x v="7"/>
    <x v="4"/>
    <x v="9"/>
    <x v="442"/>
    <x v="485"/>
    <x v="2"/>
    <x v="76"/>
    <x v="2929"/>
    <x v="17"/>
    <s v="USA"/>
    <n v="2"/>
    <x v="2"/>
    <x v="2720"/>
    <x v="2"/>
  </r>
  <r>
    <n v="2932"/>
    <x v="0"/>
    <x v="0"/>
    <x v="10"/>
    <x v="0"/>
    <x v="1055"/>
    <x v="485"/>
    <x v="4"/>
    <x v="114"/>
    <x v="2930"/>
    <x v="19"/>
    <s v="Argentina"/>
    <n v="2"/>
    <x v="0"/>
    <x v="2721"/>
    <x v="0"/>
  </r>
  <r>
    <n v="2933"/>
    <x v="26"/>
    <x v="33"/>
    <x v="5"/>
    <x v="12"/>
    <x v="1003"/>
    <x v="485"/>
    <x v="14"/>
    <x v="2"/>
    <x v="2931"/>
    <x v="4"/>
    <s v="Austria"/>
    <n v="1"/>
    <x v="1"/>
    <x v="1455"/>
    <x v="0"/>
  </r>
  <r>
    <n v="2934"/>
    <x v="27"/>
    <x v="34"/>
    <x v="4"/>
    <x v="4"/>
    <x v="560"/>
    <x v="485"/>
    <x v="1"/>
    <x v="18"/>
    <x v="2932"/>
    <x v="44"/>
    <s v="South Africa"/>
    <n v="0"/>
    <x v="1"/>
    <x v="2722"/>
    <x v="1"/>
  </r>
  <r>
    <n v="2935"/>
    <x v="26"/>
    <x v="72"/>
    <x v="5"/>
    <x v="12"/>
    <x v="366"/>
    <x v="486"/>
    <x v="15"/>
    <x v="57"/>
    <x v="2933"/>
    <x v="50"/>
    <s v="Argentina"/>
    <n v="4"/>
    <x v="1"/>
    <x v="1801"/>
    <x v="1"/>
  </r>
  <r>
    <n v="2936"/>
    <x v="25"/>
    <x v="31"/>
    <x v="7"/>
    <x v="14"/>
    <x v="592"/>
    <x v="486"/>
    <x v="9"/>
    <x v="91"/>
    <x v="2934"/>
    <x v="52"/>
    <s v="India"/>
    <n v="0"/>
    <x v="1"/>
    <x v="2723"/>
    <x v="1"/>
  </r>
  <r>
    <n v="2937"/>
    <x v="13"/>
    <x v="13"/>
    <x v="2"/>
    <x v="4"/>
    <x v="1020"/>
    <x v="486"/>
    <x v="2"/>
    <x v="113"/>
    <x v="2935"/>
    <x v="38"/>
    <s v="Italy"/>
    <n v="0"/>
    <x v="2"/>
    <x v="2724"/>
    <x v="2"/>
  </r>
  <r>
    <n v="2938"/>
    <x v="4"/>
    <x v="157"/>
    <x v="0"/>
    <x v="5"/>
    <x v="425"/>
    <x v="486"/>
    <x v="12"/>
    <x v="93"/>
    <x v="2936"/>
    <x v="50"/>
    <s v="Spain"/>
    <n v="2"/>
    <x v="0"/>
    <x v="2725"/>
    <x v="0"/>
  </r>
  <r>
    <n v="2939"/>
    <x v="28"/>
    <x v="37"/>
    <x v="1"/>
    <x v="14"/>
    <x v="790"/>
    <x v="486"/>
    <x v="13"/>
    <x v="59"/>
    <x v="2937"/>
    <x v="45"/>
    <s v="France"/>
    <n v="0"/>
    <x v="0"/>
    <x v="2726"/>
    <x v="0"/>
  </r>
  <r>
    <n v="2940"/>
    <x v="3"/>
    <x v="57"/>
    <x v="0"/>
    <x v="14"/>
    <x v="369"/>
    <x v="486"/>
    <x v="6"/>
    <x v="52"/>
    <x v="2938"/>
    <x v="5"/>
    <s v="China"/>
    <n v="4"/>
    <x v="2"/>
    <x v="2727"/>
    <x v="0"/>
  </r>
  <r>
    <n v="2941"/>
    <x v="0"/>
    <x v="0"/>
    <x v="9"/>
    <x v="7"/>
    <x v="39"/>
    <x v="486"/>
    <x v="15"/>
    <x v="62"/>
    <x v="2939"/>
    <x v="9"/>
    <s v="Austria"/>
    <n v="3"/>
    <x v="0"/>
    <x v="1097"/>
    <x v="1"/>
  </r>
  <r>
    <n v="2942"/>
    <x v="16"/>
    <x v="16"/>
    <x v="1"/>
    <x v="5"/>
    <x v="1174"/>
    <x v="487"/>
    <x v="12"/>
    <x v="59"/>
    <x v="2940"/>
    <x v="52"/>
    <s v="India"/>
    <n v="0"/>
    <x v="2"/>
    <x v="2728"/>
    <x v="0"/>
  </r>
  <r>
    <n v="2943"/>
    <x v="49"/>
    <x v="104"/>
    <x v="0"/>
    <x v="1"/>
    <x v="1057"/>
    <x v="487"/>
    <x v="15"/>
    <x v="106"/>
    <x v="2941"/>
    <x v="2"/>
    <s v="Portugal"/>
    <n v="0"/>
    <x v="2"/>
    <x v="2729"/>
    <x v="0"/>
  </r>
  <r>
    <n v="2944"/>
    <x v="1"/>
    <x v="1"/>
    <x v="4"/>
    <x v="3"/>
    <x v="446"/>
    <x v="487"/>
    <x v="0"/>
    <x v="46"/>
    <x v="2942"/>
    <x v="24"/>
    <s v="Spain"/>
    <n v="3"/>
    <x v="1"/>
    <x v="2730"/>
    <x v="2"/>
  </r>
  <r>
    <n v="2945"/>
    <x v="6"/>
    <x v="6"/>
    <x v="8"/>
    <x v="12"/>
    <x v="390"/>
    <x v="487"/>
    <x v="11"/>
    <x v="40"/>
    <x v="2943"/>
    <x v="6"/>
    <s v="Japan"/>
    <n v="0"/>
    <x v="0"/>
    <x v="2731"/>
    <x v="2"/>
  </r>
  <r>
    <n v="2946"/>
    <x v="29"/>
    <x v="38"/>
    <x v="4"/>
    <x v="7"/>
    <x v="626"/>
    <x v="487"/>
    <x v="14"/>
    <x v="70"/>
    <x v="2944"/>
    <x v="45"/>
    <s v="Vietnam"/>
    <n v="4"/>
    <x v="1"/>
    <x v="2732"/>
    <x v="1"/>
  </r>
  <r>
    <n v="2947"/>
    <x v="27"/>
    <x v="102"/>
    <x v="8"/>
    <x v="3"/>
    <x v="1175"/>
    <x v="487"/>
    <x v="5"/>
    <x v="101"/>
    <x v="2945"/>
    <x v="7"/>
    <s v="Russia"/>
    <n v="0"/>
    <x v="2"/>
    <x v="2733"/>
    <x v="1"/>
  </r>
  <r>
    <n v="2948"/>
    <x v="41"/>
    <x v="67"/>
    <x v="7"/>
    <x v="4"/>
    <x v="487"/>
    <x v="488"/>
    <x v="4"/>
    <x v="84"/>
    <x v="2946"/>
    <x v="38"/>
    <s v="Saudi Arabia"/>
    <n v="0"/>
    <x v="1"/>
    <x v="1087"/>
    <x v="0"/>
  </r>
  <r>
    <n v="2949"/>
    <x v="34"/>
    <x v="156"/>
    <x v="3"/>
    <x v="10"/>
    <x v="982"/>
    <x v="488"/>
    <x v="2"/>
    <x v="109"/>
    <x v="2947"/>
    <x v="30"/>
    <s v="Australia"/>
    <n v="2"/>
    <x v="0"/>
    <x v="1522"/>
    <x v="2"/>
  </r>
  <r>
    <n v="2950"/>
    <x v="31"/>
    <x v="168"/>
    <x v="9"/>
    <x v="2"/>
    <x v="1176"/>
    <x v="488"/>
    <x v="15"/>
    <x v="49"/>
    <x v="2948"/>
    <x v="46"/>
    <s v="Denmark"/>
    <n v="0"/>
    <x v="2"/>
    <x v="2734"/>
    <x v="2"/>
  </r>
  <r>
    <n v="2951"/>
    <x v="13"/>
    <x v="13"/>
    <x v="9"/>
    <x v="2"/>
    <x v="812"/>
    <x v="488"/>
    <x v="10"/>
    <x v="18"/>
    <x v="2949"/>
    <x v="14"/>
    <s v="Spain"/>
    <n v="5"/>
    <x v="2"/>
    <x v="587"/>
    <x v="1"/>
  </r>
  <r>
    <n v="2952"/>
    <x v="43"/>
    <x v="70"/>
    <x v="4"/>
    <x v="10"/>
    <x v="1110"/>
    <x v="489"/>
    <x v="10"/>
    <x v="110"/>
    <x v="2950"/>
    <x v="18"/>
    <s v="South Korea"/>
    <n v="2"/>
    <x v="1"/>
    <x v="2735"/>
    <x v="0"/>
  </r>
  <r>
    <n v="2953"/>
    <x v="35"/>
    <x v="66"/>
    <x v="7"/>
    <x v="6"/>
    <x v="1028"/>
    <x v="489"/>
    <x v="7"/>
    <x v="109"/>
    <x v="2951"/>
    <x v="32"/>
    <s v="Australia"/>
    <n v="3"/>
    <x v="2"/>
    <x v="2736"/>
    <x v="2"/>
  </r>
  <r>
    <n v="2954"/>
    <x v="28"/>
    <x v="142"/>
    <x v="7"/>
    <x v="2"/>
    <x v="271"/>
    <x v="489"/>
    <x v="7"/>
    <x v="40"/>
    <x v="2952"/>
    <x v="1"/>
    <s v="Thailand"/>
    <n v="4"/>
    <x v="0"/>
    <x v="2737"/>
    <x v="0"/>
  </r>
  <r>
    <n v="2955"/>
    <x v="33"/>
    <x v="45"/>
    <x v="8"/>
    <x v="11"/>
    <x v="988"/>
    <x v="489"/>
    <x v="8"/>
    <x v="12"/>
    <x v="2953"/>
    <x v="8"/>
    <s v="Australia"/>
    <n v="1"/>
    <x v="1"/>
    <x v="2738"/>
    <x v="1"/>
  </r>
  <r>
    <n v="2956"/>
    <x v="5"/>
    <x v="5"/>
    <x v="7"/>
    <x v="14"/>
    <x v="804"/>
    <x v="490"/>
    <x v="14"/>
    <x v="6"/>
    <x v="2954"/>
    <x v="2"/>
    <s v="Japan"/>
    <n v="1"/>
    <x v="0"/>
    <x v="2739"/>
    <x v="1"/>
  </r>
  <r>
    <n v="2957"/>
    <x v="27"/>
    <x v="102"/>
    <x v="6"/>
    <x v="7"/>
    <x v="254"/>
    <x v="490"/>
    <x v="14"/>
    <x v="83"/>
    <x v="2955"/>
    <x v="19"/>
    <s v="Malaysia"/>
    <n v="0"/>
    <x v="2"/>
    <x v="2740"/>
    <x v="2"/>
  </r>
  <r>
    <n v="2958"/>
    <x v="48"/>
    <x v="127"/>
    <x v="10"/>
    <x v="2"/>
    <x v="125"/>
    <x v="490"/>
    <x v="6"/>
    <x v="52"/>
    <x v="2956"/>
    <x v="11"/>
    <s v="Israel"/>
    <n v="5"/>
    <x v="0"/>
    <x v="2741"/>
    <x v="1"/>
  </r>
  <r>
    <n v="2959"/>
    <x v="47"/>
    <x v="81"/>
    <x v="8"/>
    <x v="14"/>
    <x v="1156"/>
    <x v="490"/>
    <x v="8"/>
    <x v="17"/>
    <x v="2957"/>
    <x v="10"/>
    <s v="Israel"/>
    <n v="0"/>
    <x v="0"/>
    <x v="2742"/>
    <x v="2"/>
  </r>
  <r>
    <n v="2960"/>
    <x v="48"/>
    <x v="92"/>
    <x v="9"/>
    <x v="8"/>
    <x v="215"/>
    <x v="490"/>
    <x v="12"/>
    <x v="58"/>
    <x v="2958"/>
    <x v="0"/>
    <s v="South Korea"/>
    <n v="0"/>
    <x v="2"/>
    <x v="2743"/>
    <x v="1"/>
  </r>
  <r>
    <n v="2961"/>
    <x v="37"/>
    <x v="58"/>
    <x v="8"/>
    <x v="11"/>
    <x v="1053"/>
    <x v="491"/>
    <x v="6"/>
    <x v="71"/>
    <x v="2959"/>
    <x v="10"/>
    <s v="Belgium"/>
    <n v="1"/>
    <x v="2"/>
    <x v="2744"/>
    <x v="2"/>
  </r>
  <r>
    <n v="2962"/>
    <x v="2"/>
    <x v="162"/>
    <x v="4"/>
    <x v="14"/>
    <x v="787"/>
    <x v="491"/>
    <x v="8"/>
    <x v="9"/>
    <x v="2960"/>
    <x v="34"/>
    <s v="Russia"/>
    <n v="4"/>
    <x v="0"/>
    <x v="2745"/>
    <x v="1"/>
  </r>
  <r>
    <n v="2963"/>
    <x v="45"/>
    <x v="77"/>
    <x v="0"/>
    <x v="9"/>
    <x v="467"/>
    <x v="491"/>
    <x v="11"/>
    <x v="93"/>
    <x v="2961"/>
    <x v="12"/>
    <s v="Netherlands"/>
    <n v="4"/>
    <x v="1"/>
    <x v="1422"/>
    <x v="0"/>
  </r>
  <r>
    <n v="2964"/>
    <x v="2"/>
    <x v="162"/>
    <x v="7"/>
    <x v="12"/>
    <x v="1177"/>
    <x v="491"/>
    <x v="7"/>
    <x v="80"/>
    <x v="2962"/>
    <x v="39"/>
    <s v="France"/>
    <n v="0"/>
    <x v="1"/>
    <x v="2746"/>
    <x v="2"/>
  </r>
  <r>
    <n v="2965"/>
    <x v="24"/>
    <x v="29"/>
    <x v="0"/>
    <x v="13"/>
    <x v="1136"/>
    <x v="491"/>
    <x v="1"/>
    <x v="19"/>
    <x v="2963"/>
    <x v="35"/>
    <s v="Australia"/>
    <n v="5"/>
    <x v="1"/>
    <x v="190"/>
    <x v="1"/>
  </r>
  <r>
    <n v="2966"/>
    <x v="4"/>
    <x v="157"/>
    <x v="2"/>
    <x v="14"/>
    <x v="682"/>
    <x v="491"/>
    <x v="11"/>
    <x v="40"/>
    <x v="2964"/>
    <x v="3"/>
    <s v="France"/>
    <n v="5"/>
    <x v="1"/>
    <x v="2747"/>
    <x v="2"/>
  </r>
  <r>
    <n v="2967"/>
    <x v="44"/>
    <x v="135"/>
    <x v="0"/>
    <x v="0"/>
    <x v="1178"/>
    <x v="491"/>
    <x v="10"/>
    <x v="22"/>
    <x v="2965"/>
    <x v="31"/>
    <s v="Spain"/>
    <n v="5"/>
    <x v="2"/>
    <x v="2686"/>
    <x v="2"/>
  </r>
  <r>
    <n v="2968"/>
    <x v="45"/>
    <x v="77"/>
    <x v="3"/>
    <x v="13"/>
    <x v="434"/>
    <x v="491"/>
    <x v="3"/>
    <x v="68"/>
    <x v="2966"/>
    <x v="38"/>
    <s v="Russia"/>
    <n v="1"/>
    <x v="0"/>
    <x v="2748"/>
    <x v="1"/>
  </r>
  <r>
    <n v="2969"/>
    <x v="31"/>
    <x v="43"/>
    <x v="6"/>
    <x v="11"/>
    <x v="864"/>
    <x v="492"/>
    <x v="7"/>
    <x v="55"/>
    <x v="2967"/>
    <x v="8"/>
    <s v="Argentina"/>
    <n v="2"/>
    <x v="1"/>
    <x v="2749"/>
    <x v="2"/>
  </r>
  <r>
    <n v="2970"/>
    <x v="35"/>
    <x v="87"/>
    <x v="4"/>
    <x v="6"/>
    <x v="827"/>
    <x v="492"/>
    <x v="7"/>
    <x v="96"/>
    <x v="2968"/>
    <x v="19"/>
    <s v="Australia"/>
    <n v="4"/>
    <x v="2"/>
    <x v="2750"/>
    <x v="1"/>
  </r>
  <r>
    <n v="2971"/>
    <x v="26"/>
    <x v="72"/>
    <x v="2"/>
    <x v="4"/>
    <x v="1114"/>
    <x v="492"/>
    <x v="10"/>
    <x v="7"/>
    <x v="2969"/>
    <x v="27"/>
    <s v="China"/>
    <n v="0"/>
    <x v="2"/>
    <x v="2751"/>
    <x v="2"/>
  </r>
  <r>
    <n v="2972"/>
    <x v="44"/>
    <x v="71"/>
    <x v="8"/>
    <x v="1"/>
    <x v="732"/>
    <x v="492"/>
    <x v="7"/>
    <x v="7"/>
    <x v="2970"/>
    <x v="40"/>
    <s v="Singapore"/>
    <n v="2"/>
    <x v="0"/>
    <x v="2752"/>
    <x v="0"/>
  </r>
  <r>
    <n v="2973"/>
    <x v="31"/>
    <x v="56"/>
    <x v="5"/>
    <x v="0"/>
    <x v="902"/>
    <x v="492"/>
    <x v="2"/>
    <x v="80"/>
    <x v="2971"/>
    <x v="32"/>
    <s v="Ireland"/>
    <n v="3"/>
    <x v="2"/>
    <x v="2753"/>
    <x v="1"/>
  </r>
  <r>
    <n v="2974"/>
    <x v="49"/>
    <x v="104"/>
    <x v="7"/>
    <x v="3"/>
    <x v="346"/>
    <x v="492"/>
    <x v="9"/>
    <x v="87"/>
    <x v="2972"/>
    <x v="23"/>
    <s v="South Africa"/>
    <n v="0"/>
    <x v="1"/>
    <x v="2754"/>
    <x v="2"/>
  </r>
  <r>
    <n v="2975"/>
    <x v="21"/>
    <x v="25"/>
    <x v="0"/>
    <x v="8"/>
    <x v="19"/>
    <x v="492"/>
    <x v="10"/>
    <x v="85"/>
    <x v="2973"/>
    <x v="39"/>
    <s v="United Arab Emirates"/>
    <n v="0"/>
    <x v="2"/>
    <x v="2755"/>
    <x v="0"/>
  </r>
  <r>
    <n v="2976"/>
    <x v="6"/>
    <x v="6"/>
    <x v="10"/>
    <x v="4"/>
    <x v="164"/>
    <x v="492"/>
    <x v="6"/>
    <x v="22"/>
    <x v="2974"/>
    <x v="5"/>
    <s v="Sweden"/>
    <n v="0"/>
    <x v="1"/>
    <x v="2756"/>
    <x v="0"/>
  </r>
  <r>
    <n v="2977"/>
    <x v="15"/>
    <x v="15"/>
    <x v="9"/>
    <x v="9"/>
    <x v="538"/>
    <x v="493"/>
    <x v="11"/>
    <x v="5"/>
    <x v="2975"/>
    <x v="3"/>
    <s v="India"/>
    <n v="3"/>
    <x v="2"/>
    <x v="2757"/>
    <x v="1"/>
  </r>
  <r>
    <n v="2978"/>
    <x v="3"/>
    <x v="152"/>
    <x v="3"/>
    <x v="8"/>
    <x v="1154"/>
    <x v="493"/>
    <x v="0"/>
    <x v="26"/>
    <x v="2976"/>
    <x v="21"/>
    <s v="Netherlands"/>
    <n v="5"/>
    <x v="2"/>
    <x v="1835"/>
    <x v="2"/>
  </r>
  <r>
    <n v="2979"/>
    <x v="37"/>
    <x v="58"/>
    <x v="3"/>
    <x v="14"/>
    <x v="1132"/>
    <x v="493"/>
    <x v="11"/>
    <x v="39"/>
    <x v="2977"/>
    <x v="20"/>
    <s v="Israel"/>
    <n v="5"/>
    <x v="0"/>
    <x v="2758"/>
    <x v="1"/>
  </r>
  <r>
    <n v="2980"/>
    <x v="8"/>
    <x v="8"/>
    <x v="5"/>
    <x v="6"/>
    <x v="523"/>
    <x v="493"/>
    <x v="3"/>
    <x v="16"/>
    <x v="2978"/>
    <x v="13"/>
    <s v="South Africa"/>
    <n v="3"/>
    <x v="0"/>
    <x v="1706"/>
    <x v="2"/>
  </r>
  <r>
    <n v="2981"/>
    <x v="4"/>
    <x v="148"/>
    <x v="1"/>
    <x v="4"/>
    <x v="807"/>
    <x v="493"/>
    <x v="9"/>
    <x v="61"/>
    <x v="2979"/>
    <x v="15"/>
    <s v="Hungary"/>
    <n v="4"/>
    <x v="0"/>
    <x v="2759"/>
    <x v="1"/>
  </r>
  <r>
    <n v="2982"/>
    <x v="23"/>
    <x v="106"/>
    <x v="6"/>
    <x v="0"/>
    <x v="854"/>
    <x v="493"/>
    <x v="2"/>
    <x v="67"/>
    <x v="2980"/>
    <x v="13"/>
    <s v="Finland"/>
    <n v="3"/>
    <x v="0"/>
    <x v="2050"/>
    <x v="1"/>
  </r>
  <r>
    <n v="2983"/>
    <x v="19"/>
    <x v="24"/>
    <x v="7"/>
    <x v="9"/>
    <x v="335"/>
    <x v="493"/>
    <x v="7"/>
    <x v="111"/>
    <x v="2981"/>
    <x v="0"/>
    <s v="UK"/>
    <n v="4"/>
    <x v="1"/>
    <x v="2760"/>
    <x v="1"/>
  </r>
  <r>
    <n v="2984"/>
    <x v="22"/>
    <x v="27"/>
    <x v="3"/>
    <x v="13"/>
    <x v="1179"/>
    <x v="493"/>
    <x v="13"/>
    <x v="93"/>
    <x v="2982"/>
    <x v="38"/>
    <s v="Singapore"/>
    <n v="3"/>
    <x v="0"/>
    <x v="2761"/>
    <x v="2"/>
  </r>
  <r>
    <n v="2985"/>
    <x v="51"/>
    <x v="139"/>
    <x v="7"/>
    <x v="7"/>
    <x v="1069"/>
    <x v="493"/>
    <x v="2"/>
    <x v="57"/>
    <x v="2983"/>
    <x v="15"/>
    <s v="Australia"/>
    <n v="0"/>
    <x v="2"/>
    <x v="2762"/>
    <x v="2"/>
  </r>
  <r>
    <n v="2986"/>
    <x v="8"/>
    <x v="8"/>
    <x v="1"/>
    <x v="5"/>
    <x v="298"/>
    <x v="493"/>
    <x v="14"/>
    <x v="62"/>
    <x v="2984"/>
    <x v="10"/>
    <s v="Argentina"/>
    <n v="3"/>
    <x v="0"/>
    <x v="2763"/>
    <x v="2"/>
  </r>
  <r>
    <n v="2987"/>
    <x v="46"/>
    <x v="83"/>
    <x v="0"/>
    <x v="8"/>
    <x v="492"/>
    <x v="493"/>
    <x v="7"/>
    <x v="115"/>
    <x v="2985"/>
    <x v="13"/>
    <s v="Sweden"/>
    <n v="1"/>
    <x v="0"/>
    <x v="2764"/>
    <x v="2"/>
  </r>
  <r>
    <n v="2988"/>
    <x v="17"/>
    <x v="19"/>
    <x v="0"/>
    <x v="10"/>
    <x v="786"/>
    <x v="494"/>
    <x v="7"/>
    <x v="45"/>
    <x v="2986"/>
    <x v="5"/>
    <s v="Malaysia"/>
    <n v="2"/>
    <x v="2"/>
    <x v="2765"/>
    <x v="2"/>
  </r>
  <r>
    <n v="2989"/>
    <x v="25"/>
    <x v="31"/>
    <x v="10"/>
    <x v="1"/>
    <x v="126"/>
    <x v="494"/>
    <x v="6"/>
    <x v="44"/>
    <x v="2987"/>
    <x v="53"/>
    <s v="Saudi Arabia"/>
    <n v="3"/>
    <x v="2"/>
    <x v="2766"/>
    <x v="1"/>
  </r>
  <r>
    <n v="2990"/>
    <x v="12"/>
    <x v="91"/>
    <x v="9"/>
    <x v="2"/>
    <x v="1180"/>
    <x v="494"/>
    <x v="8"/>
    <x v="22"/>
    <x v="2988"/>
    <x v="47"/>
    <s v="USA"/>
    <n v="1"/>
    <x v="2"/>
    <x v="2767"/>
    <x v="2"/>
  </r>
  <r>
    <n v="2991"/>
    <x v="38"/>
    <x v="60"/>
    <x v="7"/>
    <x v="5"/>
    <x v="726"/>
    <x v="494"/>
    <x v="12"/>
    <x v="67"/>
    <x v="2989"/>
    <x v="20"/>
    <s v="Norway"/>
    <n v="3"/>
    <x v="1"/>
    <x v="2768"/>
    <x v="2"/>
  </r>
  <r>
    <n v="2992"/>
    <x v="9"/>
    <x v="42"/>
    <x v="3"/>
    <x v="3"/>
    <x v="295"/>
    <x v="494"/>
    <x v="4"/>
    <x v="65"/>
    <x v="2990"/>
    <x v="49"/>
    <s v="Vietnam"/>
    <n v="2"/>
    <x v="0"/>
    <x v="2769"/>
    <x v="1"/>
  </r>
  <r>
    <n v="2993"/>
    <x v="4"/>
    <x v="4"/>
    <x v="3"/>
    <x v="12"/>
    <x v="669"/>
    <x v="494"/>
    <x v="2"/>
    <x v="98"/>
    <x v="2991"/>
    <x v="35"/>
    <s v="Thailand"/>
    <n v="2"/>
    <x v="1"/>
    <x v="2770"/>
    <x v="2"/>
  </r>
  <r>
    <n v="2994"/>
    <x v="9"/>
    <x v="84"/>
    <x v="6"/>
    <x v="7"/>
    <x v="413"/>
    <x v="494"/>
    <x v="8"/>
    <x v="44"/>
    <x v="2992"/>
    <x v="50"/>
    <s v="Canada"/>
    <n v="2"/>
    <x v="0"/>
    <x v="2771"/>
    <x v="0"/>
  </r>
  <r>
    <n v="2995"/>
    <x v="7"/>
    <x v="7"/>
    <x v="7"/>
    <x v="8"/>
    <x v="535"/>
    <x v="495"/>
    <x v="5"/>
    <x v="75"/>
    <x v="2993"/>
    <x v="39"/>
    <s v="France"/>
    <n v="5"/>
    <x v="1"/>
    <x v="2772"/>
    <x v="1"/>
  </r>
  <r>
    <n v="2996"/>
    <x v="29"/>
    <x v="51"/>
    <x v="2"/>
    <x v="9"/>
    <x v="724"/>
    <x v="495"/>
    <x v="7"/>
    <x v="24"/>
    <x v="2994"/>
    <x v="5"/>
    <s v="Sweden"/>
    <n v="4"/>
    <x v="1"/>
    <x v="2773"/>
    <x v="0"/>
  </r>
  <r>
    <n v="2997"/>
    <x v="40"/>
    <x v="136"/>
    <x v="4"/>
    <x v="0"/>
    <x v="591"/>
    <x v="495"/>
    <x v="1"/>
    <x v="82"/>
    <x v="2995"/>
    <x v="2"/>
    <s v="South Korea"/>
    <n v="4"/>
    <x v="2"/>
    <x v="81"/>
    <x v="1"/>
  </r>
  <r>
    <n v="2998"/>
    <x v="52"/>
    <x v="145"/>
    <x v="7"/>
    <x v="6"/>
    <x v="1181"/>
    <x v="495"/>
    <x v="9"/>
    <x v="45"/>
    <x v="2996"/>
    <x v="35"/>
    <s v="Ireland"/>
    <n v="5"/>
    <x v="0"/>
    <x v="2774"/>
    <x v="1"/>
  </r>
  <r>
    <n v="2999"/>
    <x v="5"/>
    <x v="128"/>
    <x v="3"/>
    <x v="3"/>
    <x v="436"/>
    <x v="496"/>
    <x v="15"/>
    <x v="39"/>
    <x v="2997"/>
    <x v="27"/>
    <s v="Australia"/>
    <n v="5"/>
    <x v="0"/>
    <x v="2775"/>
    <x v="0"/>
  </r>
  <r>
    <n v="3000"/>
    <x v="39"/>
    <x v="65"/>
    <x v="1"/>
    <x v="11"/>
    <x v="939"/>
    <x v="496"/>
    <x v="1"/>
    <x v="50"/>
    <x v="2998"/>
    <x v="45"/>
    <s v="Germany"/>
    <n v="1"/>
    <x v="1"/>
    <x v="2776"/>
    <x v="2"/>
  </r>
  <r>
    <n v="3001"/>
    <x v="8"/>
    <x v="8"/>
    <x v="6"/>
    <x v="8"/>
    <x v="496"/>
    <x v="496"/>
    <x v="8"/>
    <x v="14"/>
    <x v="2999"/>
    <x v="0"/>
    <s v="Malaysia"/>
    <n v="2"/>
    <x v="2"/>
    <x v="276"/>
    <x v="2"/>
  </r>
  <r>
    <n v="3002"/>
    <x v="40"/>
    <x v="136"/>
    <x v="8"/>
    <x v="8"/>
    <x v="1065"/>
    <x v="496"/>
    <x v="1"/>
    <x v="3"/>
    <x v="3000"/>
    <x v="39"/>
    <s v="Belgium"/>
    <n v="2"/>
    <x v="0"/>
    <x v="2777"/>
    <x v="2"/>
  </r>
  <r>
    <n v="3003"/>
    <x v="5"/>
    <x v="128"/>
    <x v="8"/>
    <x v="10"/>
    <x v="1137"/>
    <x v="496"/>
    <x v="2"/>
    <x v="10"/>
    <x v="3001"/>
    <x v="15"/>
    <s v="Hungary"/>
    <n v="0"/>
    <x v="2"/>
    <x v="2778"/>
    <x v="2"/>
  </r>
  <r>
    <n v="3004"/>
    <x v="38"/>
    <x v="54"/>
    <x v="2"/>
    <x v="6"/>
    <x v="103"/>
    <x v="497"/>
    <x v="0"/>
    <x v="104"/>
    <x v="3002"/>
    <x v="23"/>
    <s v="Russia"/>
    <n v="1"/>
    <x v="0"/>
    <x v="2779"/>
    <x v="0"/>
  </r>
  <r>
    <n v="3005"/>
    <x v="40"/>
    <x v="62"/>
    <x v="4"/>
    <x v="8"/>
    <x v="1182"/>
    <x v="497"/>
    <x v="6"/>
    <x v="95"/>
    <x v="3003"/>
    <x v="7"/>
    <s v="Switzerland"/>
    <n v="5"/>
    <x v="0"/>
    <x v="2780"/>
    <x v="0"/>
  </r>
  <r>
    <n v="3006"/>
    <x v="16"/>
    <x v="137"/>
    <x v="9"/>
    <x v="13"/>
    <x v="1183"/>
    <x v="497"/>
    <x v="11"/>
    <x v="1"/>
    <x v="3004"/>
    <x v="40"/>
    <s v="Japan"/>
    <n v="2"/>
    <x v="0"/>
    <x v="2781"/>
    <x v="2"/>
  </r>
  <r>
    <n v="3007"/>
    <x v="17"/>
    <x v="17"/>
    <x v="8"/>
    <x v="11"/>
    <x v="183"/>
    <x v="497"/>
    <x v="6"/>
    <x v="115"/>
    <x v="3005"/>
    <x v="2"/>
    <s v="Turkey"/>
    <n v="2"/>
    <x v="1"/>
    <x v="2782"/>
    <x v="2"/>
  </r>
  <r>
    <n v="3008"/>
    <x v="42"/>
    <x v="103"/>
    <x v="0"/>
    <x v="7"/>
    <x v="1184"/>
    <x v="497"/>
    <x v="3"/>
    <x v="31"/>
    <x v="3006"/>
    <x v="46"/>
    <s v="Netherlands"/>
    <n v="2"/>
    <x v="2"/>
    <x v="2783"/>
    <x v="2"/>
  </r>
  <r>
    <n v="3009"/>
    <x v="3"/>
    <x v="3"/>
    <x v="8"/>
    <x v="9"/>
    <x v="234"/>
    <x v="498"/>
    <x v="14"/>
    <x v="75"/>
    <x v="3007"/>
    <x v="23"/>
    <s v="New Zealand"/>
    <n v="5"/>
    <x v="0"/>
    <x v="2784"/>
    <x v="0"/>
  </r>
  <r>
    <n v="3010"/>
    <x v="7"/>
    <x v="79"/>
    <x v="9"/>
    <x v="4"/>
    <x v="1078"/>
    <x v="498"/>
    <x v="3"/>
    <x v="92"/>
    <x v="3008"/>
    <x v="15"/>
    <s v="Thailand"/>
    <n v="2"/>
    <x v="2"/>
    <x v="2785"/>
    <x v="1"/>
  </r>
  <r>
    <n v="3011"/>
    <x v="34"/>
    <x v="113"/>
    <x v="5"/>
    <x v="9"/>
    <x v="1156"/>
    <x v="498"/>
    <x v="4"/>
    <x v="93"/>
    <x v="3009"/>
    <x v="15"/>
    <s v="Argentina"/>
    <n v="1"/>
    <x v="0"/>
    <x v="2121"/>
    <x v="2"/>
  </r>
  <r>
    <n v="3012"/>
    <x v="29"/>
    <x v="38"/>
    <x v="9"/>
    <x v="7"/>
    <x v="550"/>
    <x v="498"/>
    <x v="8"/>
    <x v="59"/>
    <x v="3010"/>
    <x v="29"/>
    <s v="Germany"/>
    <n v="0"/>
    <x v="2"/>
    <x v="2786"/>
    <x v="1"/>
  </r>
  <r>
    <n v="3013"/>
    <x v="4"/>
    <x v="4"/>
    <x v="2"/>
    <x v="4"/>
    <x v="201"/>
    <x v="498"/>
    <x v="2"/>
    <x v="87"/>
    <x v="3011"/>
    <x v="48"/>
    <s v="Israel"/>
    <n v="5"/>
    <x v="2"/>
    <x v="2787"/>
    <x v="2"/>
  </r>
  <r>
    <n v="3014"/>
    <x v="21"/>
    <x v="88"/>
    <x v="6"/>
    <x v="2"/>
    <x v="421"/>
    <x v="499"/>
    <x v="3"/>
    <x v="77"/>
    <x v="3012"/>
    <x v="38"/>
    <s v="Vietnam"/>
    <n v="3"/>
    <x v="2"/>
    <x v="2788"/>
    <x v="0"/>
  </r>
  <r>
    <n v="3015"/>
    <x v="52"/>
    <x v="145"/>
    <x v="1"/>
    <x v="14"/>
    <x v="605"/>
    <x v="500"/>
    <x v="8"/>
    <x v="67"/>
    <x v="3013"/>
    <x v="53"/>
    <s v="Sweden"/>
    <n v="0"/>
    <x v="2"/>
    <x v="2789"/>
    <x v="2"/>
  </r>
  <r>
    <n v="3016"/>
    <x v="17"/>
    <x v="19"/>
    <x v="6"/>
    <x v="8"/>
    <x v="589"/>
    <x v="500"/>
    <x v="8"/>
    <x v="14"/>
    <x v="3014"/>
    <x v="46"/>
    <s v="Spain"/>
    <n v="1"/>
    <x v="2"/>
    <x v="2790"/>
    <x v="1"/>
  </r>
  <r>
    <n v="3017"/>
    <x v="9"/>
    <x v="76"/>
    <x v="0"/>
    <x v="8"/>
    <x v="1185"/>
    <x v="500"/>
    <x v="0"/>
    <x v="71"/>
    <x v="3015"/>
    <x v="33"/>
    <s v="Saudi Arabia"/>
    <n v="1"/>
    <x v="2"/>
    <x v="2791"/>
    <x v="2"/>
  </r>
  <r>
    <n v="3018"/>
    <x v="49"/>
    <x v="104"/>
    <x v="8"/>
    <x v="11"/>
    <x v="78"/>
    <x v="500"/>
    <x v="5"/>
    <x v="19"/>
    <x v="3016"/>
    <x v="40"/>
    <s v="Indonesia"/>
    <n v="2"/>
    <x v="1"/>
    <x v="2792"/>
    <x v="1"/>
  </r>
  <r>
    <n v="3019"/>
    <x v="50"/>
    <x v="117"/>
    <x v="6"/>
    <x v="8"/>
    <x v="423"/>
    <x v="500"/>
    <x v="1"/>
    <x v="99"/>
    <x v="3017"/>
    <x v="37"/>
    <s v="India"/>
    <n v="0"/>
    <x v="2"/>
    <x v="889"/>
    <x v="0"/>
  </r>
  <r>
    <n v="3020"/>
    <x v="30"/>
    <x v="125"/>
    <x v="9"/>
    <x v="2"/>
    <x v="874"/>
    <x v="500"/>
    <x v="4"/>
    <x v="98"/>
    <x v="3018"/>
    <x v="8"/>
    <s v="Canada"/>
    <n v="2"/>
    <x v="2"/>
    <x v="2793"/>
    <x v="0"/>
  </r>
  <r>
    <n v="3021"/>
    <x v="50"/>
    <x v="94"/>
    <x v="9"/>
    <x v="10"/>
    <x v="689"/>
    <x v="500"/>
    <x v="5"/>
    <x v="106"/>
    <x v="3019"/>
    <x v="9"/>
    <s v="New Zealand"/>
    <n v="3"/>
    <x v="2"/>
    <x v="2794"/>
    <x v="0"/>
  </r>
  <r>
    <n v="3022"/>
    <x v="26"/>
    <x v="72"/>
    <x v="4"/>
    <x v="13"/>
    <x v="995"/>
    <x v="500"/>
    <x v="11"/>
    <x v="88"/>
    <x v="3020"/>
    <x v="39"/>
    <s v="Austria"/>
    <n v="5"/>
    <x v="1"/>
    <x v="279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064B95-0F99-46ED-9E76-95E906FAAE50}"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Manufacturer">
  <location ref="A1:B54" firstHeaderRow="1" firstDataRow="1" firstDataCol="1"/>
  <pivotFields count="16">
    <pivotField showAll="0"/>
    <pivotField axis="axisRow" showAll="0">
      <items count="54">
        <item x="0"/>
        <item x="3"/>
        <item x="12"/>
        <item x="36"/>
        <item x="30"/>
        <item x="46"/>
        <item x="6"/>
        <item x="19"/>
        <item x="7"/>
        <item x="41"/>
        <item x="13"/>
        <item x="49"/>
        <item x="47"/>
        <item x="28"/>
        <item x="18"/>
        <item x="44"/>
        <item x="29"/>
        <item x="32"/>
        <item x="34"/>
        <item x="39"/>
        <item x="10"/>
        <item x="5"/>
        <item x="35"/>
        <item x="1"/>
        <item x="23"/>
        <item x="40"/>
        <item x="20"/>
        <item x="50"/>
        <item x="15"/>
        <item x="33"/>
        <item x="42"/>
        <item x="26"/>
        <item x="11"/>
        <item x="2"/>
        <item x="27"/>
        <item x="38"/>
        <item x="51"/>
        <item x="52"/>
        <item x="16"/>
        <item x="21"/>
        <item x="48"/>
        <item x="8"/>
        <item x="37"/>
        <item x="25"/>
        <item x="17"/>
        <item x="45"/>
        <item x="14"/>
        <item x="22"/>
        <item x="31"/>
        <item x="9"/>
        <item x="24"/>
        <item x="4"/>
        <item x="43"/>
        <item t="default"/>
      </items>
    </pivotField>
    <pivotField showAll="0">
      <items count="182">
        <item x="127"/>
        <item x="7"/>
        <item x="79"/>
        <item x="152"/>
        <item x="40"/>
        <item x="34"/>
        <item x="149"/>
        <item x="31"/>
        <item x="145"/>
        <item x="134"/>
        <item x="24"/>
        <item x="21"/>
        <item x="117"/>
        <item x="49"/>
        <item x="98"/>
        <item x="25"/>
        <item x="39"/>
        <item x="54"/>
        <item x="36"/>
        <item x="111"/>
        <item x="122"/>
        <item x="113"/>
        <item x="163"/>
        <item x="139"/>
        <item x="99"/>
        <item x="174"/>
        <item x="179"/>
        <item x="53"/>
        <item x="178"/>
        <item x="136"/>
        <item x="17"/>
        <item x="115"/>
        <item x="18"/>
        <item x="19"/>
        <item x="123"/>
        <item x="110"/>
        <item x="69"/>
        <item x="169"/>
        <item x="171"/>
        <item x="170"/>
        <item x="119"/>
        <item x="103"/>
        <item x="140"/>
        <item x="175"/>
        <item x="131"/>
        <item x="101"/>
        <item x="95"/>
        <item x="2"/>
        <item x="162"/>
        <item x="37"/>
        <item x="3"/>
        <item x="57"/>
        <item x="87"/>
        <item x="141"/>
        <item x="62"/>
        <item x="29"/>
        <item x="166"/>
        <item x="142"/>
        <item x="46"/>
        <item x="93"/>
        <item x="13"/>
        <item x="148"/>
        <item x="135"/>
        <item x="4"/>
        <item x="180"/>
        <item x="121"/>
        <item x="23"/>
        <item x="128"/>
        <item x="60"/>
        <item x="109"/>
        <item x="15"/>
        <item x="108"/>
        <item x="126"/>
        <item x="71"/>
        <item x="50"/>
        <item x="156"/>
        <item x="47"/>
        <item x="38"/>
        <item x="51"/>
        <item x="91"/>
        <item x="164"/>
        <item x="153"/>
        <item x="76"/>
        <item x="154"/>
        <item x="177"/>
        <item x="42"/>
        <item x="63"/>
        <item x="84"/>
        <item x="9"/>
        <item x="172"/>
        <item x="160"/>
        <item x="65"/>
        <item x="10"/>
        <item x="146"/>
        <item x="89"/>
        <item x="12"/>
        <item x="67"/>
        <item x="92"/>
        <item x="59"/>
        <item x="106"/>
        <item x="120"/>
        <item x="41"/>
        <item x="26"/>
        <item x="102"/>
        <item x="27"/>
        <item x="86"/>
        <item x="114"/>
        <item x="32"/>
        <item x="78"/>
        <item x="22"/>
        <item x="125"/>
        <item x="116"/>
        <item x="45"/>
        <item x="28"/>
        <item x="143"/>
        <item x="90"/>
        <item x="173"/>
        <item x="72"/>
        <item x="33"/>
        <item x="118"/>
        <item x="11"/>
        <item x="20"/>
        <item x="167"/>
        <item x="97"/>
        <item x="130"/>
        <item x="14"/>
        <item x="144"/>
        <item x="83"/>
        <item x="61"/>
        <item x="159"/>
        <item x="8"/>
        <item x="66"/>
        <item x="81"/>
        <item x="129"/>
        <item x="138"/>
        <item x="85"/>
        <item x="44"/>
        <item x="64"/>
        <item x="82"/>
        <item x="55"/>
        <item x="100"/>
        <item x="80"/>
        <item x="16"/>
        <item x="52"/>
        <item x="137"/>
        <item x="176"/>
        <item x="6"/>
        <item x="165"/>
        <item x="155"/>
        <item x="58"/>
        <item x="147"/>
        <item x="5"/>
        <item x="1"/>
        <item x="133"/>
        <item x="107"/>
        <item x="96"/>
        <item x="151"/>
        <item x="150"/>
        <item x="104"/>
        <item x="158"/>
        <item x="30"/>
        <item x="77"/>
        <item x="48"/>
        <item x="132"/>
        <item x="88"/>
        <item x="168"/>
        <item x="43"/>
        <item x="68"/>
        <item x="105"/>
        <item x="56"/>
        <item x="73"/>
        <item x="35"/>
        <item x="161"/>
        <item x="157"/>
        <item x="112"/>
        <item x="94"/>
        <item x="0"/>
        <item x="70"/>
        <item x="124"/>
        <item x="75"/>
        <item x="74"/>
        <item t="default"/>
      </items>
    </pivotField>
    <pivotField showAll="0"/>
    <pivotField showAll="0">
      <items count="16">
        <item x="5"/>
        <item x="1"/>
        <item x="7"/>
        <item x="4"/>
        <item x="8"/>
        <item x="2"/>
        <item x="13"/>
        <item x="0"/>
        <item x="14"/>
        <item x="3"/>
        <item x="12"/>
        <item x="10"/>
        <item x="11"/>
        <item x="6"/>
        <item x="9"/>
        <item t="default"/>
      </items>
    </pivotField>
    <pivotField showAll="0">
      <items count="1187">
        <item x="687"/>
        <item x="336"/>
        <item x="743"/>
        <item x="337"/>
        <item x="658"/>
        <item x="785"/>
        <item x="513"/>
        <item x="1089"/>
        <item x="343"/>
        <item x="970"/>
        <item x="261"/>
        <item x="969"/>
        <item x="21"/>
        <item x="862"/>
        <item x="194"/>
        <item x="843"/>
        <item x="227"/>
        <item x="842"/>
        <item x="1098"/>
        <item x="767"/>
        <item x="507"/>
        <item x="234"/>
        <item x="421"/>
        <item x="33"/>
        <item x="642"/>
        <item x="673"/>
        <item x="490"/>
        <item x="746"/>
        <item x="629"/>
        <item x="1023"/>
        <item x="226"/>
        <item x="982"/>
        <item x="1185"/>
        <item x="805"/>
        <item x="892"/>
        <item x="34"/>
        <item x="733"/>
        <item x="1130"/>
        <item x="281"/>
        <item x="431"/>
        <item x="875"/>
        <item x="1093"/>
        <item x="338"/>
        <item x="810"/>
        <item x="426"/>
        <item x="448"/>
        <item x="92"/>
        <item x="217"/>
        <item x="51"/>
        <item x="581"/>
        <item x="537"/>
        <item x="691"/>
        <item x="1086"/>
        <item x="539"/>
        <item x="198"/>
        <item x="1126"/>
        <item x="735"/>
        <item x="519"/>
        <item x="214"/>
        <item x="16"/>
        <item x="945"/>
        <item x="822"/>
        <item x="386"/>
        <item x="523"/>
        <item x="750"/>
        <item x="655"/>
        <item x="849"/>
        <item x="190"/>
        <item x="1169"/>
        <item x="125"/>
        <item x="307"/>
        <item x="942"/>
        <item x="291"/>
        <item x="765"/>
        <item x="1068"/>
        <item x="1105"/>
        <item x="244"/>
        <item x="406"/>
        <item x="944"/>
        <item x="321"/>
        <item x="1112"/>
        <item x="238"/>
        <item x="230"/>
        <item x="872"/>
        <item x="1149"/>
        <item x="1033"/>
        <item x="547"/>
        <item x="997"/>
        <item x="106"/>
        <item x="1183"/>
        <item x="958"/>
        <item x="143"/>
        <item x="904"/>
        <item x="259"/>
        <item x="554"/>
        <item x="926"/>
        <item x="653"/>
        <item x="436"/>
        <item x="514"/>
        <item x="360"/>
        <item x="157"/>
        <item x="1052"/>
        <item x="177"/>
        <item x="494"/>
        <item x="709"/>
        <item x="625"/>
        <item x="287"/>
        <item x="570"/>
        <item x="146"/>
        <item x="415"/>
        <item x="147"/>
        <item x="1124"/>
        <item x="85"/>
        <item x="626"/>
        <item x="249"/>
        <item x="451"/>
        <item x="322"/>
        <item x="13"/>
        <item x="47"/>
        <item x="488"/>
        <item x="1076"/>
        <item x="195"/>
        <item x="317"/>
        <item x="212"/>
        <item x="492"/>
        <item x="52"/>
        <item x="920"/>
        <item x="8"/>
        <item x="736"/>
        <item x="516"/>
        <item x="207"/>
        <item x="116"/>
        <item x="1143"/>
        <item x="669"/>
        <item x="753"/>
        <item x="381"/>
        <item x="682"/>
        <item x="434"/>
        <item x="694"/>
        <item x="1153"/>
        <item x="663"/>
        <item x="46"/>
        <item x="634"/>
        <item x="624"/>
        <item x="869"/>
        <item x="832"/>
        <item x="1050"/>
        <item x="668"/>
        <item x="590"/>
        <item x="616"/>
        <item x="104"/>
        <item x="57"/>
        <item x="864"/>
        <item x="320"/>
        <item x="1079"/>
        <item x="745"/>
        <item x="387"/>
        <item x="644"/>
        <item x="499"/>
        <item x="12"/>
        <item x="899"/>
        <item x="686"/>
        <item x="713"/>
        <item x="149"/>
        <item x="1081"/>
        <item x="801"/>
        <item x="878"/>
        <item x="1064"/>
        <item x="1077"/>
        <item x="496"/>
        <item x="747"/>
        <item x="502"/>
        <item x="163"/>
        <item x="740"/>
        <item x="495"/>
        <item x="303"/>
        <item x="60"/>
        <item x="262"/>
        <item x="967"/>
        <item x="521"/>
        <item x="242"/>
        <item x="722"/>
        <item x="202"/>
        <item x="138"/>
        <item x="598"/>
        <item x="789"/>
        <item x="1017"/>
        <item x="1001"/>
        <item x="559"/>
        <item x="1072"/>
        <item x="445"/>
        <item x="840"/>
        <item x="902"/>
        <item x="754"/>
        <item x="742"/>
        <item x="939"/>
        <item x="1084"/>
        <item x="1160"/>
        <item x="10"/>
        <item x="882"/>
        <item x="267"/>
        <item x="332"/>
        <item x="957"/>
        <item x="796"/>
        <item x="710"/>
        <item x="197"/>
        <item x="370"/>
        <item x="84"/>
        <item x="865"/>
        <item x="81"/>
        <item x="1145"/>
        <item x="452"/>
        <item x="506"/>
        <item x="836"/>
        <item x="150"/>
        <item x="886"/>
        <item x="817"/>
        <item x="87"/>
        <item x="758"/>
        <item x="741"/>
        <item x="403"/>
        <item x="1074"/>
        <item x="297"/>
        <item x="296"/>
        <item x="1069"/>
        <item x="433"/>
        <item x="675"/>
        <item x="325"/>
        <item x="693"/>
        <item x="555"/>
        <item x="782"/>
        <item x="761"/>
        <item x="727"/>
        <item x="44"/>
        <item x="109"/>
        <item x="778"/>
        <item x="369"/>
        <item x="156"/>
        <item x="515"/>
        <item x="556"/>
        <item x="439"/>
        <item x="498"/>
        <item x="853"/>
        <item x="1118"/>
        <item x="540"/>
        <item x="877"/>
        <item x="252"/>
        <item x="453"/>
        <item x="220"/>
        <item x="861"/>
        <item x="660"/>
        <item x="604"/>
        <item x="233"/>
        <item x="339"/>
        <item x="1021"/>
        <item x="166"/>
        <item x="1039"/>
        <item x="595"/>
        <item x="621"/>
        <item x="1097"/>
        <item x="941"/>
        <item x="558"/>
        <item x="1048"/>
        <item x="77"/>
        <item x="209"/>
        <item x="985"/>
        <item x="819"/>
        <item x="101"/>
        <item x="205"/>
        <item x="491"/>
        <item x="943"/>
        <item x="809"/>
        <item x="73"/>
        <item x="78"/>
        <item x="895"/>
        <item x="48"/>
        <item x="251"/>
        <item x="438"/>
        <item x="657"/>
        <item x="950"/>
        <item x="887"/>
        <item x="697"/>
        <item x="770"/>
        <item x="89"/>
        <item x="479"/>
        <item x="510"/>
        <item x="151"/>
        <item x="867"/>
        <item x="574"/>
        <item x="4"/>
        <item x="896"/>
        <item x="834"/>
        <item x="1122"/>
        <item x="1082"/>
        <item x="176"/>
        <item x="30"/>
        <item x="968"/>
        <item x="1114"/>
        <item x="346"/>
        <item x="579"/>
        <item x="932"/>
        <item x="61"/>
        <item x="222"/>
        <item x="790"/>
        <item x="661"/>
        <item x="582"/>
        <item x="247"/>
        <item x="389"/>
        <item x="256"/>
        <item x="933"/>
        <item x="1005"/>
        <item x="566"/>
        <item x="856"/>
        <item x="65"/>
        <item x="966"/>
        <item x="1180"/>
        <item x="916"/>
        <item x="437"/>
        <item x="148"/>
        <item x="142"/>
        <item x="1058"/>
        <item x="269"/>
        <item x="342"/>
        <item x="139"/>
        <item x="0"/>
        <item x="1092"/>
        <item x="69"/>
        <item x="541"/>
        <item x="24"/>
        <item x="724"/>
        <item x="909"/>
        <item x="312"/>
        <item x="235"/>
        <item x="487"/>
        <item x="232"/>
        <item x="372"/>
        <item x="414"/>
        <item x="828"/>
        <item x="806"/>
        <item x="126"/>
        <item x="93"/>
        <item x="272"/>
        <item x="712"/>
        <item x="617"/>
        <item x="1103"/>
        <item x="592"/>
        <item x="1087"/>
        <item x="417"/>
        <item x="120"/>
        <item x="1036"/>
        <item x="564"/>
        <item x="196"/>
        <item x="399"/>
        <item x="1059"/>
        <item x="364"/>
        <item x="518"/>
        <item x="1073"/>
        <item x="1010"/>
        <item x="455"/>
        <item x="717"/>
        <item x="300"/>
        <item x="688"/>
        <item x="640"/>
        <item x="684"/>
        <item x="1151"/>
        <item x="711"/>
        <item x="762"/>
        <item x="565"/>
        <item x="107"/>
        <item x="512"/>
        <item x="803"/>
        <item x="603"/>
        <item x="641"/>
        <item x="1095"/>
        <item x="643"/>
        <item x="1080"/>
        <item x="501"/>
        <item x="130"/>
        <item x="56"/>
        <item x="301"/>
        <item x="504"/>
        <item x="114"/>
        <item x="379"/>
        <item x="680"/>
        <item x="432"/>
        <item x="1054"/>
        <item x="800"/>
        <item x="1031"/>
        <item x="240"/>
        <item x="210"/>
        <item x="472"/>
        <item x="912"/>
        <item x="666"/>
        <item x="311"/>
        <item x="573"/>
        <item x="610"/>
        <item x="11"/>
        <item x="80"/>
        <item x="914"/>
        <item x="991"/>
        <item x="829"/>
        <item x="468"/>
        <item x="2"/>
        <item x="726"/>
        <item x="25"/>
        <item x="949"/>
        <item x="440"/>
        <item x="553"/>
        <item x="288"/>
        <item x="503"/>
        <item x="309"/>
        <item x="659"/>
        <item x="334"/>
        <item x="821"/>
        <item x="22"/>
        <item x="442"/>
        <item x="482"/>
        <item x="1100"/>
        <item x="826"/>
        <item x="870"/>
        <item x="879"/>
        <item x="779"/>
        <item x="275"/>
        <item x="408"/>
        <item x="6"/>
        <item x="951"/>
        <item x="26"/>
        <item x="674"/>
        <item x="628"/>
        <item x="851"/>
        <item x="279"/>
        <item x="469"/>
        <item x="458"/>
        <item x="813"/>
        <item x="250"/>
        <item x="67"/>
        <item x="1003"/>
        <item x="361"/>
        <item x="289"/>
        <item x="980"/>
        <item x="1144"/>
        <item x="527"/>
        <item x="769"/>
        <item x="1026"/>
        <item x="1171"/>
        <item x="35"/>
        <item x="136"/>
        <item x="508"/>
        <item x="398"/>
        <item x="1168"/>
        <item x="121"/>
        <item x="1012"/>
        <item x="283"/>
        <item x="1043"/>
        <item x="679"/>
        <item x="224"/>
        <item x="550"/>
        <item x="893"/>
        <item x="613"/>
        <item x="715"/>
        <item x="1004"/>
        <item x="1115"/>
        <item x="293"/>
        <item x="1083"/>
        <item x="759"/>
        <item x="266"/>
        <item x="575"/>
        <item x="1152"/>
        <item x="611"/>
        <item x="517"/>
        <item x="98"/>
        <item x="859"/>
        <item x="919"/>
        <item x="1002"/>
        <item x="1158"/>
        <item x="608"/>
        <item x="577"/>
        <item x="79"/>
        <item x="757"/>
        <item x="544"/>
        <item x="1170"/>
        <item x="614"/>
        <item x="102"/>
        <item x="264"/>
        <item x="237"/>
        <item x="699"/>
        <item x="1067"/>
        <item x="606"/>
        <item x="921"/>
        <item x="354"/>
        <item x="460"/>
        <item x="719"/>
        <item x="953"/>
        <item x="17"/>
        <item x="39"/>
        <item x="1024"/>
        <item x="820"/>
        <item x="206"/>
        <item x="1038"/>
        <item x="824"/>
        <item x="484"/>
        <item x="797"/>
        <item x="535"/>
        <item x="161"/>
        <item x="94"/>
        <item x="730"/>
        <item x="377"/>
        <item x="994"/>
        <item x="995"/>
        <item x="500"/>
        <item x="1162"/>
        <item x="884"/>
        <item x="1053"/>
        <item x="348"/>
        <item x="144"/>
        <item x="533"/>
        <item x="273"/>
        <item x="478"/>
        <item x="168"/>
        <item x="63"/>
        <item x="938"/>
        <item x="1102"/>
        <item x="76"/>
        <item x="1040"/>
        <item x="1154"/>
        <item x="129"/>
        <item x="1131"/>
        <item x="903"/>
        <item x="228"/>
        <item x="505"/>
        <item x="1141"/>
        <item x="91"/>
        <item x="299"/>
        <item x="1020"/>
        <item x="1127"/>
        <item x="43"/>
        <item x="837"/>
        <item x="802"/>
        <item x="934"/>
        <item x="159"/>
        <item x="1018"/>
        <item x="671"/>
        <item x="286"/>
        <item x="676"/>
        <item x="844"/>
        <item x="667"/>
        <item x="425"/>
        <item x="345"/>
        <item x="351"/>
        <item x="349"/>
        <item x="911"/>
        <item x="794"/>
        <item x="979"/>
        <item x="82"/>
        <item x="1044"/>
        <item x="1061"/>
        <item x="910"/>
        <item x="588"/>
        <item x="329"/>
        <item x="935"/>
        <item x="584"/>
        <item x="141"/>
        <item x="700"/>
        <item x="576"/>
        <item x="45"/>
        <item x="638"/>
        <item x="1148"/>
        <item x="365"/>
        <item x="418"/>
        <item x="314"/>
        <item x="975"/>
        <item x="609"/>
        <item x="204"/>
        <item x="165"/>
        <item x="917"/>
        <item x="678"/>
        <item x="41"/>
        <item x="20"/>
        <item x="457"/>
        <item x="1146"/>
        <item x="446"/>
        <item x="373"/>
        <item x="179"/>
        <item x="780"/>
        <item x="50"/>
        <item x="108"/>
        <item x="401"/>
        <item x="1065"/>
        <item x="313"/>
        <item x="304"/>
        <item x="1094"/>
        <item x="907"/>
        <item x="562"/>
        <item x="172"/>
        <item x="245"/>
        <item x="122"/>
        <item x="792"/>
        <item x="936"/>
        <item x="560"/>
        <item x="888"/>
        <item x="1090"/>
        <item x="83"/>
        <item x="645"/>
        <item x="292"/>
        <item x="1157"/>
        <item x="913"/>
        <item x="28"/>
        <item x="974"/>
        <item x="532"/>
        <item x="928"/>
        <item x="371"/>
        <item x="1088"/>
        <item x="858"/>
        <item x="429"/>
        <item x="255"/>
        <item x="366"/>
        <item x="984"/>
        <item x="563"/>
        <item x="1046"/>
        <item x="956"/>
        <item x="692"/>
        <item x="216"/>
        <item x="1129"/>
        <item x="1172"/>
        <item x="1096"/>
        <item x="191"/>
        <item x="768"/>
        <item x="918"/>
        <item x="1176"/>
        <item x="881"/>
        <item x="75"/>
        <item x="815"/>
        <item x="542"/>
        <item x="665"/>
        <item x="319"/>
        <item x="900"/>
        <item x="511"/>
        <item x="1179"/>
        <item x="787"/>
        <item x="620"/>
        <item x="612"/>
        <item x="32"/>
        <item x="1138"/>
        <item x="976"/>
        <item x="376"/>
        <item x="783"/>
        <item x="662"/>
        <item x="1"/>
        <item x="1056"/>
        <item x="1101"/>
        <item x="1091"/>
        <item x="839"/>
        <item x="965"/>
        <item x="855"/>
        <item x="359"/>
        <item x="412"/>
        <item x="410"/>
        <item x="19"/>
        <item x="1075"/>
        <item x="363"/>
        <item x="132"/>
        <item x="295"/>
        <item x="115"/>
        <item x="253"/>
        <item x="873"/>
        <item x="394"/>
        <item x="721"/>
        <item x="1111"/>
        <item x="400"/>
        <item x="637"/>
        <item x="585"/>
        <item x="751"/>
        <item x="868"/>
        <item x="683"/>
        <item x="263"/>
        <item x="1034"/>
        <item x="310"/>
        <item x="871"/>
        <item x="586"/>
        <item x="485"/>
        <item x="113"/>
        <item x="124"/>
        <item x="175"/>
        <item x="602"/>
        <item x="622"/>
        <item x="1117"/>
        <item x="105"/>
        <item x="74"/>
        <item x="922"/>
        <item x="1016"/>
        <item x="619"/>
        <item x="831"/>
        <item x="818"/>
        <item x="704"/>
        <item x="395"/>
        <item x="854"/>
        <item x="1047"/>
        <item x="689"/>
        <item x="752"/>
        <item x="396"/>
        <item x="378"/>
        <item x="180"/>
        <item x="775"/>
        <item x="526"/>
        <item x="760"/>
        <item x="374"/>
        <item x="201"/>
        <item x="276"/>
        <item x="88"/>
        <item x="978"/>
        <item x="955"/>
        <item x="435"/>
        <item x="383"/>
        <item x="1022"/>
        <item x="470"/>
        <item x="193"/>
        <item x="1165"/>
        <item x="600"/>
        <item x="134"/>
        <item x="294"/>
        <item x="37"/>
        <item x="773"/>
        <item x="443"/>
        <item x="1009"/>
        <item x="587"/>
        <item x="344"/>
        <item x="835"/>
        <item x="186"/>
        <item x="428"/>
        <item x="341"/>
        <item x="239"/>
        <item x="298"/>
        <item x="545"/>
        <item x="356"/>
        <item x="497"/>
        <item x="847"/>
        <item x="352"/>
        <item x="397"/>
        <item x="1055"/>
        <item x="1060"/>
        <item x="419"/>
        <item x="1106"/>
        <item x="1178"/>
        <item x="413"/>
        <item x="908"/>
        <item x="1175"/>
        <item x="703"/>
        <item x="184"/>
        <item x="557"/>
        <item x="308"/>
        <item x="474"/>
        <item x="72"/>
        <item x="578"/>
        <item x="173"/>
        <item x="95"/>
        <item x="424"/>
        <item x="725"/>
        <item x="152"/>
        <item x="282"/>
        <item x="476"/>
        <item x="891"/>
        <item x="838"/>
        <item x="326"/>
        <item x="71"/>
        <item x="593"/>
        <item x="827"/>
        <item x="531"/>
        <item x="572"/>
        <item x="66"/>
        <item x="522"/>
        <item x="1147"/>
        <item x="36"/>
        <item x="1135"/>
        <item x="729"/>
        <item x="158"/>
        <item x="127"/>
        <item x="986"/>
        <item x="924"/>
        <item x="720"/>
        <item x="155"/>
        <item x="509"/>
        <item x="221"/>
        <item x="1015"/>
        <item x="681"/>
        <item x="215"/>
        <item x="981"/>
        <item x="123"/>
        <item x="664"/>
        <item x="471"/>
        <item x="698"/>
        <item x="530"/>
        <item x="1035"/>
        <item x="1166"/>
        <item x="528"/>
        <item x="952"/>
        <item x="131"/>
        <item x="929"/>
        <item x="462"/>
        <item x="756"/>
        <item x="1041"/>
        <item x="246"/>
        <item x="1049"/>
        <item x="960"/>
        <item x="27"/>
        <item x="333"/>
        <item x="162"/>
        <item x="145"/>
        <item x="631"/>
        <item x="524"/>
        <item x="427"/>
        <item x="1120"/>
        <item x="734"/>
        <item x="59"/>
        <item x="812"/>
        <item x="793"/>
        <item x="906"/>
        <item x="1113"/>
        <item x="816"/>
        <item x="1027"/>
        <item x="380"/>
        <item x="731"/>
        <item x="1025"/>
        <item x="58"/>
        <item x="591"/>
        <item x="225"/>
        <item x="1150"/>
        <item x="219"/>
        <item x="278"/>
        <item x="411"/>
        <item x="54"/>
        <item x="466"/>
        <item x="728"/>
        <item x="651"/>
        <item x="1028"/>
        <item x="890"/>
        <item x="1008"/>
        <item x="830"/>
        <item x="302"/>
        <item x="357"/>
        <item x="174"/>
        <item x="86"/>
        <item x="1032"/>
        <item x="959"/>
        <item x="42"/>
        <item x="672"/>
        <item x="187"/>
        <item x="315"/>
        <item x="833"/>
        <item x="1173"/>
        <item x="589"/>
        <item x="55"/>
        <item x="594"/>
        <item x="467"/>
        <item x="137"/>
        <item x="636"/>
        <item x="208"/>
        <item x="897"/>
        <item x="618"/>
        <item x="254"/>
        <item x="850"/>
        <item x="285"/>
        <item x="646"/>
        <item x="971"/>
        <item x="696"/>
        <item x="543"/>
        <item x="841"/>
        <item x="167"/>
        <item x="327"/>
        <item x="738"/>
        <item x="548"/>
        <item x="989"/>
        <item x="100"/>
        <item x="489"/>
        <item x="883"/>
        <item x="538"/>
        <item x="580"/>
        <item x="1062"/>
        <item x="290"/>
        <item x="1133"/>
        <item x="70"/>
        <item x="983"/>
        <item x="561"/>
        <item x="62"/>
        <item x="416"/>
        <item x="347"/>
        <item x="170"/>
        <item x="1019"/>
        <item x="788"/>
        <item x="260"/>
        <item x="652"/>
        <item x="601"/>
        <item x="231"/>
        <item x="804"/>
        <item x="1123"/>
        <item x="110"/>
        <item x="447"/>
        <item x="571"/>
        <item x="463"/>
        <item x="708"/>
        <item x="316"/>
        <item x="461"/>
        <item x="567"/>
        <item x="763"/>
        <item x="635"/>
        <item x="1164"/>
        <item x="1121"/>
        <item x="280"/>
        <item x="481"/>
        <item x="848"/>
        <item x="248"/>
        <item x="749"/>
        <item x="257"/>
        <item x="880"/>
        <item x="1110"/>
        <item x="450"/>
        <item x="3"/>
        <item x="353"/>
        <item x="534"/>
        <item x="274"/>
        <item x="549"/>
        <item x="459"/>
        <item x="1156"/>
        <item x="328"/>
        <item x="999"/>
        <item x="181"/>
        <item x="335"/>
        <item x="940"/>
        <item x="771"/>
        <item x="15"/>
        <item x="520"/>
        <item x="947"/>
        <item x="599"/>
        <item x="355"/>
        <item x="23"/>
        <item x="972"/>
        <item x="169"/>
        <item x="441"/>
        <item x="284"/>
        <item x="1139"/>
        <item x="1119"/>
        <item x="1078"/>
        <item x="990"/>
        <item x="420"/>
        <item x="112"/>
        <item x="1136"/>
        <item x="996"/>
        <item x="889"/>
        <item x="1029"/>
        <item x="764"/>
        <item x="852"/>
        <item x="605"/>
        <item x="382"/>
        <item x="133"/>
        <item x="670"/>
        <item x="189"/>
        <item x="477"/>
        <item x="182"/>
        <item x="961"/>
        <item x="409"/>
        <item x="1125"/>
        <item x="1137"/>
        <item x="755"/>
        <item x="1007"/>
        <item x="1107"/>
        <item x="96"/>
        <item x="368"/>
        <item x="140"/>
        <item x="807"/>
        <item x="1037"/>
        <item x="716"/>
        <item x="1116"/>
        <item x="475"/>
        <item x="857"/>
        <item x="705"/>
        <item x="128"/>
        <item x="64"/>
        <item x="40"/>
        <item x="1108"/>
        <item x="846"/>
        <item x="623"/>
        <item x="271"/>
        <item x="1161"/>
        <item x="160"/>
        <item x="38"/>
        <item x="866"/>
        <item x="901"/>
        <item x="962"/>
        <item x="732"/>
        <item x="654"/>
        <item x="362"/>
        <item x="937"/>
        <item x="860"/>
        <item x="925"/>
        <item x="449"/>
        <item x="171"/>
        <item x="135"/>
        <item x="199"/>
        <item x="385"/>
        <item x="632"/>
        <item x="203"/>
        <item x="777"/>
        <item x="546"/>
        <item x="946"/>
        <item x="739"/>
        <item x="1128"/>
        <item x="1066"/>
        <item x="154"/>
        <item x="29"/>
        <item x="814"/>
        <item x="1132"/>
        <item x="685"/>
        <item x="798"/>
        <item x="183"/>
        <item x="799"/>
        <item x="784"/>
        <item x="948"/>
        <item x="330"/>
        <item x="695"/>
        <item x="444"/>
        <item x="7"/>
        <item x="31"/>
        <item x="350"/>
        <item x="781"/>
        <item x="894"/>
        <item x="737"/>
        <item x="1042"/>
        <item x="702"/>
        <item x="1030"/>
        <item x="1006"/>
        <item x="1070"/>
        <item x="1099"/>
        <item x="464"/>
        <item x="392"/>
        <item x="627"/>
        <item x="90"/>
        <item x="988"/>
        <item x="977"/>
        <item x="388"/>
        <item x="1140"/>
        <item x="930"/>
        <item x="536"/>
        <item x="993"/>
        <item x="529"/>
        <item x="954"/>
        <item x="927"/>
        <item x="118"/>
        <item x="931"/>
        <item x="1184"/>
        <item x="1063"/>
        <item x="898"/>
        <item x="241"/>
        <item x="1013"/>
        <item x="964"/>
        <item x="823"/>
        <item x="701"/>
        <item x="973"/>
        <item x="223"/>
        <item x="615"/>
        <item x="706"/>
        <item x="766"/>
        <item x="218"/>
        <item x="1174"/>
        <item x="874"/>
        <item x="607"/>
        <item x="306"/>
        <item x="483"/>
        <item x="423"/>
        <item x="630"/>
        <item x="825"/>
        <item x="633"/>
        <item x="318"/>
        <item x="992"/>
        <item x="772"/>
        <item x="811"/>
        <item x="1177"/>
        <item x="1014"/>
        <item x="390"/>
        <item x="49"/>
        <item x="905"/>
        <item x="915"/>
        <item x="103"/>
        <item x="845"/>
        <item x="5"/>
        <item x="236"/>
        <item x="649"/>
        <item x="367"/>
        <item x="402"/>
        <item x="340"/>
        <item x="795"/>
        <item x="1163"/>
        <item x="551"/>
        <item x="568"/>
        <item x="270"/>
        <item x="393"/>
        <item x="1142"/>
        <item x="714"/>
        <item x="1085"/>
        <item x="707"/>
        <item x="552"/>
        <item x="1134"/>
        <item x="9"/>
        <item x="480"/>
        <item x="391"/>
        <item x="268"/>
        <item x="178"/>
        <item x="97"/>
        <item x="422"/>
        <item x="473"/>
        <item x="583"/>
        <item x="384"/>
        <item x="677"/>
        <item x="229"/>
        <item x="776"/>
        <item x="923"/>
        <item x="153"/>
        <item x="405"/>
        <item x="185"/>
        <item x="323"/>
        <item x="493"/>
        <item x="1051"/>
        <item x="596"/>
        <item x="407"/>
        <item x="808"/>
        <item x="99"/>
        <item x="213"/>
        <item x="791"/>
        <item x="1011"/>
        <item x="1104"/>
        <item x="744"/>
        <item x="639"/>
        <item x="648"/>
        <item x="456"/>
        <item x="1057"/>
        <item x="258"/>
        <item x="265"/>
        <item x="465"/>
        <item x="430"/>
        <item x="963"/>
        <item x="998"/>
        <item x="1182"/>
        <item x="774"/>
        <item x="243"/>
        <item x="987"/>
        <item x="211"/>
        <item x="885"/>
        <item x="690"/>
        <item x="331"/>
        <item x="192"/>
        <item x="525"/>
        <item x="358"/>
        <item x="68"/>
        <item x="486"/>
        <item x="164"/>
        <item x="786"/>
        <item x="188"/>
        <item x="1109"/>
        <item x="876"/>
        <item x="117"/>
        <item x="324"/>
        <item x="863"/>
        <item x="1045"/>
        <item x="1159"/>
        <item x="277"/>
        <item x="404"/>
        <item x="200"/>
        <item x="656"/>
        <item x="1071"/>
        <item x="650"/>
        <item x="569"/>
        <item x="597"/>
        <item x="375"/>
        <item x="53"/>
        <item x="119"/>
        <item x="647"/>
        <item x="111"/>
        <item x="454"/>
        <item x="1000"/>
        <item x="305"/>
        <item x="1181"/>
        <item x="718"/>
        <item x="18"/>
        <item x="1167"/>
        <item x="748"/>
        <item x="723"/>
        <item x="14"/>
        <item x="1155"/>
        <item t="default"/>
      </items>
    </pivotField>
    <pivotField showAll="0">
      <items count="502">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x="499"/>
        <item h="1" x="500"/>
        <item t="default"/>
      </items>
    </pivotField>
    <pivotField showAll="0">
      <items count="17">
        <item x="13"/>
        <item x="7"/>
        <item x="0"/>
        <item x="15"/>
        <item x="12"/>
        <item x="10"/>
        <item x="2"/>
        <item x="5"/>
        <item x="11"/>
        <item x="14"/>
        <item x="4"/>
        <item x="8"/>
        <item x="3"/>
        <item x="9"/>
        <item x="1"/>
        <item x="6"/>
        <item t="default"/>
      </items>
    </pivotField>
    <pivotField showAll="0"/>
    <pivotField dataField="1" showAll="0">
      <items count="3022">
        <item x="2847"/>
        <item x="2229"/>
        <item x="1296"/>
        <item x="1916"/>
        <item x="2144"/>
        <item x="1283"/>
        <item x="2835"/>
        <item x="2123"/>
        <item x="1905"/>
        <item x="2769"/>
        <item x="646"/>
        <item x="249"/>
        <item x="231"/>
        <item x="2036"/>
        <item x="2940"/>
        <item x="2360"/>
        <item x="596"/>
        <item x="2992"/>
        <item x="1468"/>
        <item x="595"/>
        <item x="11"/>
        <item x="1598"/>
        <item x="2636"/>
        <item x="474"/>
        <item x="485"/>
        <item x="1486"/>
        <item x="117"/>
        <item x="1291"/>
        <item x="820"/>
        <item x="296"/>
        <item x="1259"/>
        <item x="2007"/>
        <item x="1582"/>
        <item x="865"/>
        <item x="265"/>
        <item x="1818"/>
        <item x="1153"/>
        <item x="1433"/>
        <item x="157"/>
        <item x="1477"/>
        <item x="2422"/>
        <item x="1885"/>
        <item x="2451"/>
        <item x="2682"/>
        <item x="613"/>
        <item x="895"/>
        <item x="1208"/>
        <item x="44"/>
        <item x="2527"/>
        <item x="2476"/>
        <item x="1142"/>
        <item x="2331"/>
        <item x="308"/>
        <item x="1560"/>
        <item x="2865"/>
        <item x="2444"/>
        <item x="2967"/>
        <item x="1511"/>
        <item x="2588"/>
        <item x="1298"/>
        <item x="2480"/>
        <item x="471"/>
        <item x="1938"/>
        <item x="501"/>
        <item x="2725"/>
        <item x="2875"/>
        <item x="885"/>
        <item x="1847"/>
        <item x="1096"/>
        <item x="235"/>
        <item x="2321"/>
        <item x="846"/>
        <item x="1270"/>
        <item x="2639"/>
        <item x="453"/>
        <item x="775"/>
        <item x="1599"/>
        <item x="498"/>
        <item x="328"/>
        <item x="2119"/>
        <item x="2013"/>
        <item x="2483"/>
        <item x="1593"/>
        <item x="2208"/>
        <item x="1617"/>
        <item x="1112"/>
        <item x="1565"/>
        <item x="794"/>
        <item x="1097"/>
        <item x="204"/>
        <item x="733"/>
        <item x="1677"/>
        <item x="1358"/>
        <item x="2278"/>
        <item x="1772"/>
        <item x="2031"/>
        <item x="1151"/>
        <item x="1951"/>
        <item x="2265"/>
        <item x="433"/>
        <item x="1194"/>
        <item x="680"/>
        <item x="2806"/>
        <item x="2274"/>
        <item x="2681"/>
        <item x="2650"/>
        <item x="380"/>
        <item x="2696"/>
        <item x="960"/>
        <item x="1754"/>
        <item x="1347"/>
        <item x="1310"/>
        <item x="1257"/>
        <item x="600"/>
        <item x="712"/>
        <item x="555"/>
        <item x="2376"/>
        <item x="1036"/>
        <item x="881"/>
        <item x="726"/>
        <item x="2986"/>
        <item x="1620"/>
        <item x="2016"/>
        <item x="997"/>
        <item x="845"/>
        <item x="2367"/>
        <item x="2408"/>
        <item x="527"/>
        <item x="2620"/>
        <item x="1820"/>
        <item x="2627"/>
        <item x="444"/>
        <item x="3009"/>
        <item x="1479"/>
        <item x="2982"/>
        <item x="2282"/>
        <item x="2849"/>
        <item x="931"/>
        <item x="544"/>
        <item x="1021"/>
        <item x="139"/>
        <item x="713"/>
        <item x="2872"/>
        <item x="119"/>
        <item x="1520"/>
        <item x="2317"/>
        <item x="6"/>
        <item x="2916"/>
        <item x="1635"/>
        <item x="1603"/>
        <item x="1462"/>
        <item x="2572"/>
        <item x="1187"/>
        <item x="1245"/>
        <item x="1463"/>
        <item x="1788"/>
        <item x="2412"/>
        <item x="2531"/>
        <item x="2550"/>
        <item x="2886"/>
        <item x="2628"/>
        <item x="1562"/>
        <item x="2075"/>
        <item x="1144"/>
        <item x="2563"/>
        <item x="1184"/>
        <item x="2802"/>
        <item x="329"/>
        <item x="1478"/>
        <item x="353"/>
        <item x="808"/>
        <item x="436"/>
        <item x="2053"/>
        <item x="2831"/>
        <item x="1518"/>
        <item x="1117"/>
        <item x="1442"/>
        <item x="499"/>
        <item x="1323"/>
        <item x="297"/>
        <item x="1209"/>
        <item x="475"/>
        <item x="1028"/>
        <item x="2733"/>
        <item x="1726"/>
        <item x="514"/>
        <item x="2318"/>
        <item x="1994"/>
        <item x="2254"/>
        <item x="512"/>
        <item x="387"/>
        <item x="242"/>
        <item x="1072"/>
        <item x="1671"/>
        <item x="1931"/>
        <item x="2471"/>
        <item x="1533"/>
        <item x="887"/>
        <item x="1313"/>
        <item x="2873"/>
        <item x="1224"/>
        <item x="2773"/>
        <item x="1174"/>
        <item x="988"/>
        <item x="1526"/>
        <item x="1824"/>
        <item x="605"/>
        <item x="2305"/>
        <item x="2292"/>
        <item x="1882"/>
        <item x="1899"/>
        <item x="946"/>
        <item x="1532"/>
        <item x="402"/>
        <item x="1619"/>
        <item x="1699"/>
        <item x="1918"/>
        <item x="2273"/>
        <item x="978"/>
        <item x="2637"/>
        <item x="210"/>
        <item x="2015"/>
        <item x="2263"/>
        <item x="663"/>
        <item x="1055"/>
        <item x="1293"/>
        <item x="2837"/>
        <item x="2577"/>
        <item x="1039"/>
        <item x="1540"/>
        <item x="956"/>
        <item x="275"/>
        <item x="1806"/>
        <item x="191"/>
        <item x="372"/>
        <item x="996"/>
        <item x="2532"/>
        <item x="1785"/>
        <item x="889"/>
        <item x="2173"/>
        <item x="1421"/>
        <item x="1580"/>
        <item x="1589"/>
        <item x="528"/>
        <item x="186"/>
        <item x="2311"/>
        <item x="2654"/>
        <item x="151"/>
        <item x="584"/>
        <item x="2719"/>
        <item x="706"/>
        <item x="590"/>
        <item x="684"/>
        <item x="628"/>
        <item x="1467"/>
        <item x="482"/>
        <item x="1363"/>
        <item x="360"/>
        <item x="1164"/>
        <item x="2409"/>
        <item x="1786"/>
        <item x="2638"/>
        <item x="933"/>
        <item x="472"/>
        <item x="334"/>
        <item x="2883"/>
        <item x="1173"/>
        <item x="1243"/>
        <item x="676"/>
        <item x="2599"/>
        <item x="1883"/>
        <item x="953"/>
        <item x="65"/>
        <item x="735"/>
        <item x="1690"/>
        <item x="1411"/>
        <item x="844"/>
        <item x="2715"/>
        <item x="989"/>
        <item x="361"/>
        <item x="240"/>
        <item x="1756"/>
        <item x="194"/>
        <item x="1897"/>
        <item x="2072"/>
        <item x="1416"/>
        <item x="1062"/>
        <item x="776"/>
        <item x="2102"/>
        <item x="2880"/>
        <item x="2706"/>
        <item x="2077"/>
        <item x="2859"/>
        <item x="2236"/>
        <item x="426"/>
        <item x="2766"/>
        <item x="1610"/>
        <item x="1339"/>
        <item x="739"/>
        <item x="2397"/>
        <item x="2545"/>
        <item x="2968"/>
        <item x="831"/>
        <item x="2672"/>
        <item x="294"/>
        <item x="2067"/>
        <item x="2660"/>
        <item x="2744"/>
        <item x="198"/>
        <item x="2287"/>
        <item x="615"/>
        <item x="2232"/>
        <item x="655"/>
        <item x="686"/>
        <item x="208"/>
        <item x="2644"/>
        <item x="2334"/>
        <item x="2912"/>
        <item x="282"/>
        <item x="1852"/>
        <item x="1275"/>
        <item x="2863"/>
        <item x="1044"/>
        <item x="1369"/>
        <item x="1945"/>
        <item x="3000"/>
        <item x="13"/>
        <item x="434"/>
        <item x="2385"/>
        <item x="2798"/>
        <item x="396"/>
        <item x="535"/>
        <item x="1481"/>
        <item x="1279"/>
        <item x="1935"/>
        <item x="2630"/>
        <item x="1314"/>
        <item x="2045"/>
        <item x="823"/>
        <item x="1158"/>
        <item x="172"/>
        <item x="404"/>
        <item x="2307"/>
        <item x="213"/>
        <item x="3016"/>
        <item x="578"/>
        <item x="2023"/>
        <item x="107"/>
        <item x="1128"/>
        <item x="1464"/>
        <item x="1295"/>
        <item x="1374"/>
        <item x="245"/>
        <item x="492"/>
        <item x="577"/>
        <item x="2762"/>
        <item x="2677"/>
        <item x="1453"/>
        <item x="2973"/>
        <item x="479"/>
        <item x="1725"/>
        <item x="1159"/>
        <item x="2117"/>
        <item x="2943"/>
        <item x="1576"/>
        <item x="564"/>
        <item x="1823"/>
        <item x="496"/>
        <item x="541"/>
        <item x="1805"/>
        <item x="1241"/>
        <item x="579"/>
        <item x="1912"/>
        <item x="1394"/>
        <item x="1251"/>
        <item x="2957"/>
        <item x="71"/>
        <item x="1109"/>
        <item x="1019"/>
        <item x="1417"/>
        <item x="696"/>
        <item x="938"/>
        <item x="2544"/>
        <item x="509"/>
        <item x="2255"/>
        <item x="772"/>
        <item x="1933"/>
        <item x="703"/>
        <item x="2646"/>
        <item x="2771"/>
        <item x="2346"/>
        <item x="389"/>
        <item x="195"/>
        <item x="2087"/>
        <item x="1204"/>
        <item x="1870"/>
        <item x="18"/>
        <item x="1691"/>
        <item x="1002"/>
        <item x="2826"/>
        <item x="2382"/>
        <item x="1336"/>
        <item x="1558"/>
        <item x="2976"/>
        <item x="2429"/>
        <item x="129"/>
        <item x="19"/>
        <item x="2969"/>
        <item x="540"/>
        <item x="1169"/>
        <item x="335"/>
        <item x="97"/>
        <item x="681"/>
        <item x="272"/>
        <item x="633"/>
        <item x="683"/>
        <item x="1105"/>
        <item x="1177"/>
        <item x="1694"/>
        <item x="1049"/>
        <item x="1771"/>
        <item x="897"/>
        <item x="423"/>
        <item x="834"/>
        <item x="588"/>
        <item x="2726"/>
        <item x="871"/>
        <item x="2710"/>
        <item x="2570"/>
        <item x="2736"/>
        <item x="491"/>
        <item x="1344"/>
        <item x="2633"/>
        <item x="1948"/>
        <item x="2223"/>
        <item x="586"/>
        <item x="944"/>
        <item x="3013"/>
        <item x="1920"/>
        <item x="2237"/>
        <item x="410"/>
        <item x="970"/>
        <item x="326"/>
        <item x="1113"/>
        <item x="346"/>
        <item x="815"/>
        <item x="2896"/>
        <item x="460"/>
        <item x="2108"/>
        <item x="2107"/>
        <item x="678"/>
        <item x="879"/>
        <item x="2956"/>
        <item x="2640"/>
        <item x="1612"/>
        <item x="2597"/>
        <item x="182"/>
        <item x="630"/>
        <item x="2024"/>
        <item x="880"/>
        <item x="1971"/>
        <item x="1563"/>
        <item x="585"/>
        <item x="463"/>
        <item x="2947"/>
        <item x="2745"/>
        <item x="1720"/>
        <item x="369"/>
        <item x="1893"/>
        <item x="1919"/>
        <item x="2750"/>
        <item x="1455"/>
        <item x="2339"/>
        <item x="1116"/>
        <item x="2295"/>
        <item x="2268"/>
        <item x="1102"/>
        <item x="80"/>
        <item x="1237"/>
        <item x="1397"/>
        <item x="1272"/>
        <item x="487"/>
        <item x="807"/>
        <item x="2251"/>
        <item x="736"/>
        <item x="694"/>
        <item x="1443"/>
        <item x="2788"/>
        <item x="2910"/>
        <item x="816"/>
        <item x="37"/>
        <item x="338"/>
        <item x="166"/>
        <item x="196"/>
        <item x="2504"/>
        <item x="1783"/>
        <item x="539"/>
        <item x="1980"/>
        <item x="1407"/>
        <item x="49"/>
        <item x="955"/>
        <item x="158"/>
        <item x="2363"/>
        <item x="2629"/>
        <item x="112"/>
        <item x="2830"/>
        <item x="2289"/>
        <item x="1063"/>
        <item x="1342"/>
        <item x="957"/>
        <item x="1119"/>
        <item x="1274"/>
        <item x="2700"/>
        <item x="1111"/>
        <item x="185"/>
        <item x="551"/>
        <item x="256"/>
        <item x="1050"/>
        <item x="1940"/>
        <item x="2705"/>
        <item x="2919"/>
        <item x="409"/>
        <item x="1590"/>
        <item x="1879"/>
        <item x="1221"/>
        <item x="386"/>
        <item x="2730"/>
        <item x="1170"/>
        <item x="1856"/>
        <item x="262"/>
        <item x="1807"/>
        <item x="2746"/>
        <item x="753"/>
        <item x="652"/>
        <item x="2458"/>
        <item x="1302"/>
        <item x="2485"/>
        <item x="3001"/>
        <item x="1185"/>
        <item x="2892"/>
        <item x="2810"/>
        <item x="1075"/>
        <item x="2277"/>
        <item x="2132"/>
        <item x="1037"/>
        <item x="1758"/>
        <item x="1226"/>
        <item x="2143"/>
        <item x="1197"/>
        <item x="103"/>
        <item x="2962"/>
        <item x="2392"/>
        <item x="53"/>
        <item x="2043"/>
        <item x="669"/>
        <item x="1061"/>
        <item x="1023"/>
        <item x="925"/>
        <item x="1538"/>
        <item x="2230"/>
        <item x="1269"/>
        <item x="1684"/>
        <item x="358"/>
        <item x="1712"/>
        <item x="653"/>
        <item x="2901"/>
        <item x="394"/>
        <item x="352"/>
        <item x="94"/>
        <item x="2179"/>
        <item x="1079"/>
        <item x="2092"/>
        <item x="717"/>
        <item x="566"/>
        <item x="1015"/>
        <item x="327"/>
        <item x="1696"/>
        <item x="2146"/>
        <item x="1917"/>
        <item x="2613"/>
        <item x="3005"/>
        <item x="659"/>
        <item x="534"/>
        <item x="232"/>
        <item x="1730"/>
        <item x="291"/>
        <item x="1480"/>
        <item x="253"/>
        <item x="767"/>
        <item x="1911"/>
        <item x="2139"/>
        <item x="2193"/>
        <item x="351"/>
        <item x="552"/>
        <item x="2584"/>
        <item x="2332"/>
        <item x="2804"/>
        <item x="1662"/>
        <item x="142"/>
        <item x="533"/>
        <item x="903"/>
        <item x="17"/>
        <item x="962"/>
        <item x="2747"/>
        <item x="1816"/>
        <item x="2431"/>
        <item x="1445"/>
        <item x="273"/>
        <item x="1717"/>
        <item x="580"/>
        <item x="2664"/>
        <item x="1654"/>
        <item x="1722"/>
        <item x="2306"/>
        <item x="1402"/>
        <item x="1508"/>
        <item x="2435"/>
        <item x="559"/>
        <item x="1672"/>
        <item x="2985"/>
        <item x="1983"/>
        <item x="715"/>
        <item x="2220"/>
        <item x="2603"/>
        <item x="1017"/>
        <item x="2349"/>
        <item x="1503"/>
        <item x="1219"/>
        <item x="321"/>
        <item x="1739"/>
        <item x="2336"/>
        <item x="1876"/>
        <item x="1703"/>
        <item x="2946"/>
        <item x="225"/>
        <item x="734"/>
        <item x="1172"/>
        <item x="1748"/>
        <item x="398"/>
        <item x="1605"/>
        <item x="1385"/>
        <item x="1006"/>
        <item x="1579"/>
        <item x="266"/>
        <item x="507"/>
        <item x="42"/>
        <item x="2083"/>
        <item x="1334"/>
        <item x="1254"/>
        <item x="2465"/>
        <item x="78"/>
        <item x="234"/>
        <item x="1346"/>
        <item x="780"/>
        <item x="814"/>
        <item x="2601"/>
        <item x="1372"/>
        <item x="1286"/>
        <item x="2183"/>
        <item x="1708"/>
        <item x="702"/>
        <item x="2793"/>
        <item x="1601"/>
        <item x="1907"/>
        <item x="1181"/>
        <item x="220"/>
        <item x="1065"/>
        <item x="2433"/>
        <item x="2248"/>
        <item x="2035"/>
        <item x="1309"/>
        <item x="2491"/>
        <item x="611"/>
        <item x="2369"/>
        <item x="350"/>
        <item x="1544"/>
        <item x="57"/>
        <item x="2870"/>
        <item x="2690"/>
        <item x="1688"/>
        <item x="368"/>
        <item x="311"/>
        <item x="1700"/>
        <item x="1664"/>
        <item x="1819"/>
        <item x="1500"/>
        <item x="1020"/>
        <item x="2034"/>
        <item x="947"/>
        <item x="2252"/>
        <item x="9"/>
        <item x="567"/>
        <item x="1322"/>
        <item x="2010"/>
        <item x="2017"/>
        <item x="1325"/>
        <item x="1143"/>
        <item x="1715"/>
        <item x="2676"/>
        <item x="2448"/>
        <item x="2645"/>
        <item x="1095"/>
        <item x="2216"/>
        <item x="2833"/>
        <item x="40"/>
        <item x="340"/>
        <item x="870"/>
        <item x="1475"/>
        <item x="2994"/>
        <item x="1868"/>
        <item x="1139"/>
        <item x="1408"/>
        <item x="673"/>
        <item x="2406"/>
        <item x="2299"/>
        <item x="183"/>
        <item x="1134"/>
        <item x="1356"/>
        <item x="1734"/>
        <item x="1268"/>
        <item x="2228"/>
        <item x="1985"/>
        <item x="752"/>
        <item x="825"/>
        <item x="2313"/>
        <item x="503"/>
        <item x="3010"/>
        <item x="1118"/>
        <item x="45"/>
        <item x="558"/>
        <item x="921"/>
        <item x="1829"/>
        <item x="2856"/>
        <item x="2691"/>
        <item x="2335"/>
        <item x="1881"/>
        <item x="1514"/>
        <item x="2674"/>
        <item x="2701"/>
        <item x="2269"/>
        <item x="1328"/>
        <item x="2774"/>
        <item x="1510"/>
        <item x="1733"/>
        <item x="1687"/>
        <item x="1984"/>
        <item x="2751"/>
        <item x="1132"/>
        <item x="1968"/>
        <item x="1349"/>
        <item x="199"/>
        <item x="2140"/>
        <item x="227"/>
        <item x="1817"/>
        <item x="2909"/>
        <item x="1594"/>
        <item x="1024"/>
        <item x="2249"/>
        <item x="2606"/>
        <item x="1584"/>
        <item x="2659"/>
        <item x="2971"/>
        <item x="1277"/>
        <item x="1487"/>
        <item x="1555"/>
        <item x="916"/>
        <item x="634"/>
        <item x="890"/>
        <item x="290"/>
        <item x="2722"/>
        <item x="2634"/>
        <item x="47"/>
        <item x="1255"/>
        <item x="1494"/>
        <item x="1958"/>
        <item x="121"/>
        <item x="1329"/>
        <item x="798"/>
        <item x="2304"/>
        <item x="2689"/>
        <item x="1121"/>
        <item x="203"/>
        <item x="1431"/>
        <item x="1642"/>
        <item x="941"/>
        <item x="2524"/>
        <item x="1080"/>
        <item x="371"/>
        <item x="359"/>
        <item x="2996"/>
        <item x="2944"/>
        <item x="797"/>
        <item x="2221"/>
        <item x="1054"/>
        <item x="307"/>
        <item x="1522"/>
        <item x="79"/>
        <item x="1604"/>
        <item x="904"/>
        <item x="2777"/>
        <item x="2799"/>
        <item x="1414"/>
        <item x="2652"/>
        <item x="754"/>
        <item x="497"/>
        <item x="688"/>
        <item x="138"/>
        <item x="589"/>
        <item x="603"/>
        <item x="677"/>
        <item x="1825"/>
        <item x="1371"/>
        <item x="1779"/>
        <item x="1608"/>
        <item x="1936"/>
        <item x="399"/>
        <item x="958"/>
        <item x="1005"/>
        <item x="949"/>
        <item x="2436"/>
        <item x="2632"/>
        <item x="1711"/>
        <item x="152"/>
        <item x="1012"/>
        <item x="709"/>
        <item x="1789"/>
        <item x="2368"/>
        <item x="2970"/>
        <item x="2112"/>
        <item x="2019"/>
        <item x="2171"/>
        <item x="1490"/>
        <item x="1409"/>
        <item x="28"/>
        <item x="2226"/>
        <item x="783"/>
        <item x="2729"/>
        <item x="660"/>
        <item x="435"/>
        <item x="1956"/>
        <item x="1424"/>
        <item x="2533"/>
        <item x="1273"/>
        <item x="1471"/>
        <item x="2457"/>
        <item x="125"/>
        <item x="537"/>
        <item x="1089"/>
        <item x="671"/>
        <item x="2121"/>
        <item x="909"/>
        <item x="2548"/>
        <item x="1315"/>
        <item x="1034"/>
        <item x="192"/>
        <item x="1353"/>
        <item x="374"/>
        <item x="2159"/>
        <item x="987"/>
        <item x="704"/>
        <item x="1294"/>
        <item x="788"/>
        <item x="1432"/>
        <item x="593"/>
        <item x="963"/>
        <item x="2256"/>
        <item x="2764"/>
        <item x="1410"/>
        <item x="237"/>
        <item x="411"/>
        <item x="1821"/>
        <item x="3014"/>
        <item x="2578"/>
        <item x="1070"/>
        <item x="56"/>
        <item x="1141"/>
        <item x="1289"/>
        <item x="2178"/>
        <item x="1995"/>
        <item x="583"/>
        <item x="440"/>
        <item x="1545"/>
        <item x="984"/>
        <item x="324"/>
        <item x="1804"/>
        <item x="2051"/>
        <item x="2942"/>
        <item x="1350"/>
        <item x="27"/>
        <item x="82"/>
        <item x="38"/>
        <item x="2668"/>
        <item x="131"/>
        <item x="68"/>
        <item x="2239"/>
        <item x="1168"/>
        <item x="415"/>
        <item x="1586"/>
        <item x="111"/>
        <item x="601"/>
        <item x="2824"/>
        <item x="401"/>
        <item x="1306"/>
        <item x="2377"/>
        <item x="169"/>
        <item x="803"/>
        <item x="1732"/>
        <item x="2135"/>
        <item x="1857"/>
        <item x="748"/>
        <item x="842"/>
        <item x="104"/>
        <item x="2214"/>
        <item x="2055"/>
        <item x="1669"/>
        <item x="572"/>
        <item x="1614"/>
        <item x="1366"/>
        <item x="1162"/>
        <item x="344"/>
        <item x="1697"/>
        <item x="1459"/>
        <item x="2807"/>
        <item x="742"/>
        <item x="517"/>
        <item x="666"/>
        <item x="1875"/>
        <item x="239"/>
        <item x="1505"/>
        <item x="123"/>
        <item x="2501"/>
        <item x="427"/>
        <item x="2918"/>
        <item x="2484"/>
        <item x="110"/>
        <item x="1235"/>
        <item x="2834"/>
        <item x="2934"/>
        <item x="452"/>
        <item x="1926"/>
        <item x="2340"/>
        <item x="1656"/>
        <item x="781"/>
        <item x="2442"/>
        <item x="1126"/>
        <item x="1982"/>
        <item x="1657"/>
        <item x="2643"/>
        <item x="1056"/>
        <item x="1022"/>
        <item x="2113"/>
        <item x="1609"/>
        <item x="1496"/>
        <item x="2728"/>
        <item x="662"/>
        <item x="619"/>
        <item x="3011"/>
        <item x="1217"/>
        <item x="2569"/>
        <item x="314"/>
        <item x="2582"/>
        <item x="691"/>
        <item x="1392"/>
        <item x="2225"/>
        <item x="1003"/>
        <item x="1303"/>
        <item x="1932"/>
        <item x="1451"/>
        <item x="714"/>
        <item x="911"/>
        <item x="728"/>
        <item x="866"/>
        <item x="995"/>
        <item x="2720"/>
        <item x="1862"/>
        <item x="2741"/>
        <item x="549"/>
        <item x="837"/>
        <item x="1357"/>
        <item x="2685"/>
        <item x="746"/>
        <item x="1675"/>
        <item x="888"/>
        <item x="1569"/>
        <item x="982"/>
        <item x="382"/>
        <item x="1955"/>
        <item x="2381"/>
        <item x="812"/>
        <item x="2765"/>
        <item x="2490"/>
        <item x="1787"/>
        <item x="2522"/>
        <item x="2351"/>
        <item x="2961"/>
        <item x="1963"/>
        <item x="66"/>
        <item x="2370"/>
        <item x="1636"/>
        <item x="2126"/>
        <item x="1622"/>
        <item x="898"/>
        <item x="2106"/>
        <item x="1972"/>
        <item x="636"/>
        <item x="968"/>
        <item x="2702"/>
        <item x="1324"/>
        <item x="2991"/>
        <item x="1210"/>
        <item x="2841"/>
        <item x="2742"/>
        <item x="1628"/>
        <item x="1764"/>
        <item x="782"/>
        <item x="2029"/>
        <item x="1148"/>
        <item x="2926"/>
        <item x="259"/>
        <item x="1266"/>
        <item x="1186"/>
        <item x="2817"/>
        <item x="2058"/>
        <item x="1304"/>
        <item x="1282"/>
        <item x="425"/>
        <item x="1592"/>
        <item x="2559"/>
        <item x="2781"/>
        <item x="2298"/>
        <item x="223"/>
        <item x="2655"/>
        <item x="869"/>
        <item x="1553"/>
        <item x="209"/>
        <item x="1332"/>
        <item x="645"/>
        <item x="854"/>
        <item x="1473"/>
        <item x="333"/>
        <item x="718"/>
        <item x="1996"/>
        <item x="1267"/>
        <item x="656"/>
        <item x="1232"/>
        <item x="594"/>
        <item x="2871"/>
        <item x="2965"/>
        <item x="2333"/>
        <item x="1928"/>
        <item x="2322"/>
        <item x="1849"/>
        <item x="1714"/>
        <item x="1767"/>
        <item x="796"/>
        <item x="1010"/>
        <item x="2411"/>
        <item x="100"/>
        <item x="2714"/>
        <item x="764"/>
        <item x="818"/>
        <item x="2101"/>
        <item x="2978"/>
        <item x="2990"/>
        <item x="1908"/>
        <item x="565"/>
        <item x="222"/>
        <item x="2768"/>
        <item x="179"/>
        <item x="2283"/>
        <item x="1083"/>
        <item x="419"/>
        <item x="810"/>
        <item x="2683"/>
        <item x="1108"/>
        <item x="2211"/>
        <item x="1826"/>
        <item x="39"/>
        <item x="627"/>
        <item x="2478"/>
        <item x="1484"/>
        <item x="246"/>
        <item x="761"/>
        <item x="1182"/>
        <item x="268"/>
        <item x="1386"/>
        <item x="274"/>
        <item x="304"/>
        <item x="3008"/>
        <item x="1848"/>
        <item x="932"/>
        <item x="2497"/>
        <item x="1894"/>
        <item x="592"/>
        <item x="2266"/>
        <item x="2855"/>
        <item x="1033"/>
        <item x="2218"/>
        <item x="2610"/>
        <item x="391"/>
        <item x="2240"/>
        <item x="2821"/>
        <item x="2964"/>
        <item x="2786"/>
        <item x="2426"/>
        <item x="1276"/>
        <item x="2868"/>
        <item x="1171"/>
        <item x="2495"/>
        <item x="397"/>
        <item x="693"/>
        <item x="543"/>
        <item x="560"/>
        <item x="926"/>
        <item x="176"/>
        <item x="2894"/>
        <item x="1910"/>
        <item x="1389"/>
        <item x="1448"/>
        <item x="1129"/>
        <item x="795"/>
        <item x="2561"/>
        <item x="952"/>
        <item x="1491"/>
        <item x="2623"/>
        <item x="1775"/>
        <item x="3"/>
        <item x="1836"/>
        <item x="63"/>
        <item x="1890"/>
        <item x="1611"/>
        <item x="2941"/>
        <item x="2635"/>
        <item x="2739"/>
        <item x="1516"/>
        <item x="1643"/>
        <item x="950"/>
        <item x="250"/>
        <item x="448"/>
        <item x="855"/>
        <item x="1218"/>
        <item x="1234"/>
        <item x="751"/>
        <item x="2235"/>
        <item x="2210"/>
        <item x="1624"/>
        <item x="877"/>
        <item x="2987"/>
        <item x="1548"/>
        <item x="1152"/>
        <item x="2456"/>
        <item x="1746"/>
        <item x="525"/>
        <item x="1000"/>
        <item x="1502"/>
        <item x="1778"/>
        <item x="1338"/>
        <item x="1145"/>
        <item x="1074"/>
        <item x="2977"/>
        <item x="629"/>
        <item x="164"/>
        <item x="1078"/>
        <item x="2591"/>
        <item x="2914"/>
        <item x="1195"/>
        <item x="2399"/>
        <item x="2488"/>
        <item x="1067"/>
        <item x="400"/>
        <item x="959"/>
        <item x="1704"/>
        <item x="1205"/>
        <item x="135"/>
        <item x="972"/>
        <item x="96"/>
        <item x="128"/>
        <item x="2553"/>
        <item x="1974"/>
        <item x="2062"/>
        <item x="295"/>
        <item x="2709"/>
        <item x="1840"/>
        <item x="1331"/>
        <item x="2877"/>
        <item x="858"/>
        <item x="1570"/>
        <item x="1439"/>
        <item x="2097"/>
        <item x="1507"/>
        <item x="1066"/>
        <item x="1026"/>
        <item x="1110"/>
        <item x="1001"/>
        <item x="1180"/>
        <item x="365"/>
        <item x="1492"/>
        <item x="1561"/>
        <item x="1131"/>
        <item x="2425"/>
        <item x="1693"/>
        <item x="141"/>
        <item x="2344"/>
        <item x="1147"/>
        <item x="1738"/>
        <item x="1368"/>
        <item x="2188"/>
        <item x="758"/>
        <item x="1784"/>
        <item x="2129"/>
        <item x="442"/>
        <item x="786"/>
        <item x="1874"/>
        <item x="2189"/>
        <item x="1222"/>
        <item x="2893"/>
        <item x="2194"/>
        <item x="3002"/>
        <item x="469"/>
        <item x="230"/>
        <item x="2535"/>
        <item x="2735"/>
        <item x="1834"/>
        <item x="2440"/>
        <item x="145"/>
        <item x="81"/>
        <item x="2186"/>
        <item x="2079"/>
        <item x="2320"/>
        <item x="2592"/>
        <item x="99"/>
        <item x="113"/>
        <item x="1460"/>
        <item x="2499"/>
        <item x="1966"/>
        <item x="1960"/>
        <item x="98"/>
        <item x="1880"/>
        <item x="1528"/>
        <item x="407"/>
        <item x="1429"/>
        <item x="945"/>
        <item x="2009"/>
        <item x="341"/>
        <item x="2507"/>
        <item x="293"/>
        <item x="2621"/>
        <item x="1673"/>
        <item x="20"/>
        <item x="1427"/>
        <item x="447"/>
        <item x="1107"/>
        <item x="261"/>
        <item x="1707"/>
        <item x="2275"/>
        <item x="430"/>
        <item x="1018"/>
        <item x="805"/>
        <item x="2215"/>
        <item x="2656"/>
        <item x="1923"/>
        <item x="1644"/>
        <item x="576"/>
        <item x="510"/>
        <item x="553"/>
        <item x="1154"/>
        <item x="2748"/>
        <item x="1466"/>
        <item x="1567"/>
        <item x="1438"/>
        <item x="1393"/>
        <item x="1130"/>
        <item x="657"/>
        <item x="1253"/>
        <item x="679"/>
        <item x="2857"/>
        <item x="1122"/>
        <item x="211"/>
        <item x="1198"/>
        <item x="1016"/>
        <item x="2145"/>
        <item x="200"/>
        <item x="2267"/>
        <item x="778"/>
        <item x="60"/>
        <item x="1648"/>
        <item x="2567"/>
        <item x="2692"/>
        <item x="364"/>
        <item x="2517"/>
        <item x="2694"/>
        <item x="2241"/>
        <item x="2181"/>
        <item x="468"/>
        <item x="187"/>
        <item x="2887"/>
        <item x="2514"/>
        <item x="723"/>
        <item x="2615"/>
        <item x="313"/>
        <item x="2231"/>
        <item x="2414"/>
        <item x="1057"/>
        <item x="2386"/>
        <item x="122"/>
        <item x="1071"/>
        <item x="1547"/>
        <item x="1686"/>
        <item x="2081"/>
        <item x="2931"/>
        <item x="2757"/>
        <item x="1658"/>
        <item x="1665"/>
        <item x="582"/>
        <item x="1898"/>
        <item x="2509"/>
        <item x="2390"/>
        <item x="490"/>
        <item x="1375"/>
        <item x="817"/>
        <item x="2543"/>
        <item x="2808"/>
        <item x="732"/>
        <item x="2679"/>
        <item x="2374"/>
        <item x="216"/>
        <item x="1396"/>
        <item x="115"/>
        <item x="1084"/>
        <item x="2069"/>
        <item x="2364"/>
        <item x="1248"/>
        <item x="930"/>
        <item x="2952"/>
        <item x="2787"/>
        <item x="2415"/>
        <item x="1992"/>
        <item x="1059"/>
        <item x="2294"/>
        <item x="48"/>
        <item x="2927"/>
        <item x="431"/>
        <item x="632"/>
        <item x="1900"/>
        <item x="2882"/>
        <item x="672"/>
        <item x="165"/>
        <item x="2966"/>
        <item x="1909"/>
        <item x="2195"/>
        <item x="2801"/>
        <item x="2513"/>
        <item x="289"/>
        <item x="2383"/>
        <item x="1193"/>
        <item x="1550"/>
        <item x="2464"/>
        <item x="2185"/>
        <item x="2012"/>
        <item x="2373"/>
        <item x="1724"/>
        <item x="161"/>
        <item x="1390"/>
        <item x="1638"/>
        <item x="2822"/>
        <item x="1425"/>
        <item x="785"/>
        <item x="1341"/>
        <item x="1864"/>
        <item x="62"/>
        <item x="2844"/>
        <item x="813"/>
        <item x="2598"/>
        <item x="1419"/>
        <item x="2783"/>
        <item x="1729"/>
        <item x="2127"/>
        <item x="1944"/>
        <item x="1925"/>
        <item x="832"/>
        <item x="2424"/>
        <item x="1615"/>
        <item x="1025"/>
        <item x="456"/>
        <item x="1977"/>
        <item x="373"/>
        <item x="476"/>
        <item x="554"/>
        <item x="1228"/>
        <item x="2073"/>
        <item x="2004"/>
        <item x="2616"/>
        <item x="2459"/>
        <item x="2538"/>
        <item x="1949"/>
        <item x="1472"/>
        <item x="1930"/>
        <item x="12"/>
        <item x="2279"/>
        <item x="1029"/>
        <item x="2138"/>
        <item x="750"/>
        <item x="418"/>
        <item x="2120"/>
        <item x="73"/>
        <item x="1837"/>
        <item x="2752"/>
        <item x="2446"/>
        <item x="1249"/>
        <item x="1713"/>
        <item x="2600"/>
        <item x="2937"/>
        <item x="1420"/>
        <item x="934"/>
        <item x="205"/>
        <item x="1260"/>
        <item x="1993"/>
        <item x="101"/>
        <item x="1842"/>
        <item x="2580"/>
        <item x="2908"/>
        <item x="422"/>
        <item x="2888"/>
        <item x="1751"/>
        <item x="914"/>
        <item x="614"/>
        <item x="1412"/>
        <item x="654"/>
        <item x="1884"/>
        <item x="55"/>
        <item x="765"/>
        <item x="2147"/>
        <item x="114"/>
        <item x="2261"/>
        <item x="1587"/>
        <item x="332"/>
        <item x="3018"/>
        <item x="1877"/>
        <item x="1280"/>
        <item x="1892"/>
        <item x="405"/>
        <item x="92"/>
        <item x="725"/>
        <item x="878"/>
        <item x="2347"/>
        <item x="267"/>
        <item x="2939"/>
        <item x="2618"/>
        <item x="2052"/>
        <item x="168"/>
        <item x="170"/>
        <item x="2190"/>
        <item x="1229"/>
        <item x="2481"/>
        <item x="244"/>
        <item x="1888"/>
        <item x="2403"/>
        <item x="1058"/>
        <item x="1523"/>
        <item x="1404"/>
        <item x="345"/>
        <item x="478"/>
        <item x="109"/>
        <item x="651"/>
        <item x="1501"/>
        <item x="2428"/>
        <item x="2450"/>
        <item x="981"/>
        <item x="52"/>
        <item x="597"/>
        <item x="1469"/>
        <item x="849"/>
        <item x="2558"/>
        <item x="857"/>
        <item x="1655"/>
        <item x="1961"/>
        <item x="2571"/>
        <item x="201"/>
        <item x="5"/>
        <item x="2205"/>
        <item x="2209"/>
        <item x="312"/>
        <item x="1574"/>
        <item x="1801"/>
        <item x="2814"/>
        <item x="1191"/>
        <item x="1803"/>
        <item x="2721"/>
        <item x="536"/>
        <item x="2449"/>
        <item x="1319"/>
        <item x="288"/>
        <item x="2124"/>
        <item x="2473"/>
        <item x="458"/>
        <item x="2881"/>
        <item x="2303"/>
        <item x="118"/>
        <item x="1435"/>
        <item x="2234"/>
        <item x="1504"/>
        <item x="2711"/>
        <item x="891"/>
        <item x="1891"/>
        <item x="1440"/>
        <item x="518"/>
        <item x="120"/>
        <item x="1946"/>
        <item x="8"/>
        <item x="2670"/>
        <item x="2166"/>
        <item x="16"/>
        <item x="260"/>
        <item x="190"/>
        <item x="1330"/>
        <item x="24"/>
        <item x="2059"/>
        <item x="1351"/>
        <item x="2187"/>
        <item x="2923"/>
        <item x="2242"/>
        <item x="2479"/>
        <item x="1835"/>
        <item x="1542"/>
        <item x="1447"/>
        <item x="1450"/>
        <item x="224"/>
        <item x="801"/>
        <item x="116"/>
        <item x="1728"/>
        <item x="221"/>
        <item x="2738"/>
        <item x="483"/>
        <item x="804"/>
        <item x="1200"/>
        <item x="2565"/>
        <item x="2848"/>
        <item x="1858"/>
        <item x="2088"/>
        <item x="2155"/>
        <item x="180"/>
        <item x="1962"/>
        <item x="489"/>
        <item x="513"/>
        <item x="134"/>
        <item x="2663"/>
        <item x="285"/>
        <item x="2084"/>
        <item x="140"/>
        <item x="1030"/>
        <item x="1889"/>
        <item x="1454"/>
        <item x="2104"/>
        <item x="2093"/>
        <item x="2453"/>
        <item x="89"/>
        <item x="2718"/>
        <item x="325"/>
        <item x="1278"/>
        <item x="907"/>
        <item x="1534"/>
        <item x="317"/>
        <item x="2400"/>
        <item x="2997"/>
        <item x="682"/>
        <item x="1281"/>
        <item x="2904"/>
        <item x="2114"/>
        <item x="574"/>
        <item x="1115"/>
        <item x="2199"/>
        <item x="1308"/>
        <item x="1307"/>
        <item x="2832"/>
        <item x="852"/>
        <item x="2492"/>
        <item x="2932"/>
        <item x="2951"/>
        <item x="378"/>
        <item x="279"/>
        <item x="1759"/>
        <item x="1679"/>
        <item x="2280"/>
        <item x="670"/>
        <item x="606"/>
        <item x="2657"/>
        <item x="1954"/>
        <item x="2731"/>
        <item x="385"/>
        <item x="2467"/>
        <item x="2891"/>
        <item x="1596"/>
        <item x="1104"/>
        <item x="2"/>
        <item x="1595"/>
        <item x="1970"/>
        <item x="1202"/>
        <item x="2238"/>
        <item x="799"/>
        <item x="7"/>
        <item x="258"/>
        <item x="137"/>
        <item x="2066"/>
        <item x="747"/>
        <item x="571"/>
        <item x="1809"/>
        <item x="2037"/>
        <item x="1166"/>
        <item x="920"/>
        <item x="1833"/>
        <item x="1967"/>
        <item x="147"/>
        <item x="1418"/>
        <item x="876"/>
        <item x="102"/>
        <item x="1585"/>
        <item x="2110"/>
        <item x="2622"/>
        <item x="2756"/>
        <item x="2755"/>
        <item x="1064"/>
        <item x="1406"/>
        <item x="3004"/>
        <item x="620"/>
        <item x="287"/>
        <item x="212"/>
        <item x="2624"/>
        <item x="1430"/>
        <item x="2213"/>
        <item x="2086"/>
        <item x="1668"/>
        <item x="144"/>
        <item x="2935"/>
        <item x="886"/>
        <item x="1422"/>
        <item x="1379"/>
        <item x="1027"/>
        <item x="705"/>
        <item x="708"/>
        <item x="95"/>
        <item x="867"/>
        <item x="899"/>
        <item x="2972"/>
        <item x="2699"/>
        <item x="2838"/>
        <item x="1629"/>
        <item x="2526"/>
        <item x="2378"/>
        <item x="1261"/>
        <item x="217"/>
        <item x="661"/>
        <item x="2380"/>
        <item x="1830"/>
        <item x="2078"/>
        <item x="2723"/>
        <item x="1769"/>
        <item x="2014"/>
        <item x="1780"/>
        <item x="2929"/>
        <item x="2560"/>
        <item x="2050"/>
        <item x="1795"/>
        <item x="254"/>
        <item x="1676"/>
        <item x="658"/>
        <item x="1165"/>
        <item x="809"/>
        <item x="2573"/>
        <item x="252"/>
        <item x="2933"/>
        <item x="218"/>
        <item x="2314"/>
        <item x="1581"/>
        <item x="277"/>
        <item x="2776"/>
        <item x="2099"/>
        <item x="2878"/>
        <item x="1312"/>
        <item x="2371"/>
        <item x="202"/>
        <item x="519"/>
        <item x="2594"/>
        <item x="2180"/>
        <item x="2713"/>
        <item x="1535"/>
        <item x="454"/>
        <item x="408"/>
        <item x="2441"/>
        <item x="2219"/>
        <item x="915"/>
        <item x="967"/>
        <item x="710"/>
        <item x="2593"/>
        <item x="2953"/>
        <item x="2551"/>
        <item x="1653"/>
        <item x="1068"/>
        <item x="462"/>
        <item x="1415"/>
        <item x="1652"/>
        <item x="2482"/>
        <item x="2897"/>
        <item x="1483"/>
        <item x="1850"/>
        <item x="922"/>
        <item x="1906"/>
        <item x="2259"/>
        <item x="2707"/>
        <item x="856"/>
        <item x="1292"/>
        <item x="3012"/>
        <item x="2662"/>
        <item x="2797"/>
        <item x="1627"/>
        <item x="2384"/>
        <item x="2502"/>
        <item x="2805"/>
        <item x="2547"/>
        <item x="2090"/>
        <item x="570"/>
        <item x="2740"/>
        <item x="575"/>
        <item x="283"/>
        <item x="1573"/>
        <item x="2466"/>
        <item x="848"/>
        <item x="1650"/>
        <item x="791"/>
        <item x="2812"/>
        <item x="1666"/>
        <item x="2233"/>
        <item x="800"/>
        <item x="2443"/>
        <item x="2906"/>
        <item x="367"/>
        <item x="2454"/>
        <item x="446"/>
        <item x="1554"/>
        <item x="1957"/>
        <item x="2054"/>
        <item x="965"/>
        <item x="521"/>
        <item x="1886"/>
        <item x="77"/>
        <item x="2521"/>
        <item x="1651"/>
        <item x="763"/>
        <item x="2162"/>
        <item x="749"/>
        <item x="2828"/>
        <item x="2586"/>
        <item x="2907"/>
        <item x="2151"/>
        <item x="1163"/>
        <item x="1476"/>
        <item x="2508"/>
        <item x="1146"/>
        <item x="2900"/>
        <item x="1244"/>
        <item x="207"/>
        <item x="271"/>
        <item x="493"/>
        <item x="1376"/>
        <item x="2326"/>
        <item x="1844"/>
        <item x="1120"/>
        <item x="1127"/>
        <item x="2568"/>
        <item x="998"/>
        <item x="759"/>
        <item x="2529"/>
        <item x="87"/>
        <item x="1452"/>
        <item x="1942"/>
        <item x="2158"/>
        <item x="1176"/>
        <item x="392"/>
        <item x="623"/>
        <item x="2100"/>
        <item x="2359"/>
        <item x="643"/>
        <item x="516"/>
        <item x="1155"/>
        <item x="133"/>
        <item x="2780"/>
        <item x="2903"/>
        <item x="257"/>
        <item x="500"/>
        <item x="75"/>
        <item x="942"/>
        <item x="1047"/>
        <item x="505"/>
        <item x="515"/>
        <item x="2032"/>
        <item x="1035"/>
        <item x="2979"/>
        <item x="455"/>
        <item x="1736"/>
        <item x="557"/>
        <item x="2008"/>
        <item x="1434"/>
        <item x="2439"/>
        <item x="1498"/>
        <item x="2116"/>
        <item x="1895"/>
        <item x="617"/>
        <item x="2042"/>
        <item x="2301"/>
        <item x="2813"/>
        <item x="1423"/>
        <item x="2308"/>
        <item x="602"/>
        <item x="951"/>
        <item x="2200"/>
        <item x="1776"/>
        <item x="2157"/>
        <item x="2070"/>
        <item x="2089"/>
        <item x="2131"/>
        <item x="2796"/>
        <item x="1521"/>
        <item x="2396"/>
        <item x="54"/>
        <item x="1317"/>
        <item x="777"/>
        <item x="860"/>
        <item x="711"/>
        <item x="2938"/>
        <item x="1290"/>
        <item x="2061"/>
        <item x="2537"/>
        <item x="393"/>
        <item x="337"/>
        <item x="2044"/>
        <item x="2134"/>
        <item x="1543"/>
        <item x="1999"/>
        <item x="1718"/>
        <item x="1246"/>
        <item x="1616"/>
        <item x="2177"/>
        <item x="1649"/>
        <item x="868"/>
        <item x="1227"/>
        <item x="948"/>
        <item x="2661"/>
        <item x="1320"/>
        <item x="2960"/>
        <item x="1978"/>
        <item x="1355"/>
        <item x="148"/>
        <item x="2372"/>
        <item x="155"/>
        <item x="2082"/>
        <item x="604"/>
        <item x="1866"/>
        <item x="2784"/>
        <item x="2498"/>
        <item x="2154"/>
        <item x="159"/>
        <item x="1238"/>
        <item x="2999"/>
        <item x="1723"/>
        <item x="2895"/>
        <item x="1137"/>
        <item x="2293"/>
        <item x="971"/>
        <item x="432"/>
        <item x="1488"/>
        <item x="1090"/>
        <item x="1637"/>
        <item x="439"/>
        <item x="2474"/>
        <item x="306"/>
        <item x="1625"/>
        <item x="1618"/>
        <item x="178"/>
        <item x="1621"/>
        <item x="1859"/>
        <item x="2954"/>
        <item x="354"/>
        <item x="729"/>
        <item x="1225"/>
        <item x="2708"/>
        <item x="2152"/>
        <item x="2614"/>
        <item x="905"/>
        <item x="2959"/>
        <item x="1861"/>
        <item x="29"/>
        <item x="722"/>
        <item x="1160"/>
        <item x="648"/>
        <item x="2936"/>
        <item x="2437"/>
        <item x="85"/>
        <item x="2003"/>
        <item x="936"/>
        <item x="1087"/>
        <item x="247"/>
        <item x="1571"/>
        <item x="2284"/>
        <item x="1285"/>
        <item x="1965"/>
        <item x="1810"/>
        <item x="193"/>
        <item x="1904"/>
        <item x="687"/>
        <item x="1048"/>
        <item x="1038"/>
        <item x="1549"/>
        <item x="1588"/>
        <item x="2345"/>
        <item x="756"/>
        <item x="441"/>
        <item x="961"/>
        <item x="132"/>
        <item x="1305"/>
        <item x="226"/>
        <item x="2109"/>
        <item x="316"/>
        <item x="2401"/>
        <item x="1391"/>
        <item x="263"/>
        <item x="2203"/>
        <item x="811"/>
        <item x="1513"/>
        <item x="859"/>
        <item x="1337"/>
        <item x="383"/>
        <item x="1752"/>
        <item x="91"/>
        <item x="924"/>
        <item x="1359"/>
        <item x="1797"/>
        <item x="647"/>
        <item x="1223"/>
        <item x="902"/>
        <item x="1405"/>
        <item x="1613"/>
        <item x="276"/>
        <item x="2394"/>
        <item x="2496"/>
        <item x="2816"/>
        <item x="1377"/>
        <item x="298"/>
        <item x="1135"/>
        <item x="700"/>
        <item x="2921"/>
        <item x="2243"/>
        <item x="2244"/>
        <item x="488"/>
        <item x="51"/>
        <item x="1206"/>
        <item x="2555"/>
        <item x="2207"/>
        <item x="1340"/>
        <item x="2111"/>
        <item x="545"/>
        <item x="1449"/>
        <item x="2342"/>
        <item x="146"/>
        <item x="2463"/>
        <item x="331"/>
        <item x="3006"/>
        <item x="979"/>
        <item x="2076"/>
        <item x="2566"/>
        <item x="1175"/>
        <item x="731"/>
        <item x="320"/>
        <item x="163"/>
        <item x="2693"/>
        <item x="1007"/>
        <item x="2049"/>
        <item x="429"/>
        <item x="2245"/>
        <item x="2842"/>
        <item x="2596"/>
        <item x="2169"/>
        <item x="650"/>
        <item x="2785"/>
        <item x="1123"/>
        <item x="2540"/>
        <item x="366"/>
        <item x="2983"/>
        <item x="26"/>
        <item x="1179"/>
        <item x="1578"/>
        <item x="2791"/>
        <item x="362"/>
        <item x="1802"/>
        <item x="875"/>
        <item x="935"/>
        <item x="417"/>
        <item x="1986"/>
        <item x="1183"/>
        <item x="547"/>
        <item x="2595"/>
        <item x="1046"/>
        <item x="2337"/>
        <item x="1367"/>
        <item x="664"/>
        <item x="1831"/>
        <item x="824"/>
        <item x="3019"/>
        <item x="126"/>
        <item x="2000"/>
        <item x="2703"/>
        <item x="2759"/>
        <item x="1236"/>
        <item x="568"/>
        <item x="2589"/>
        <item x="2669"/>
        <item x="779"/>
        <item x="2353"/>
        <item x="2854"/>
        <item x="2011"/>
        <item x="286"/>
        <item x="2988"/>
        <item x="929"/>
        <item x="1506"/>
        <item x="2850"/>
        <item x="2612"/>
        <item x="1681"/>
        <item x="0"/>
        <item x="1808"/>
        <item x="1796"/>
        <item x="1264"/>
        <item x="379"/>
        <item x="2494"/>
        <item x="2404"/>
        <item x="2413"/>
        <item x="106"/>
        <item x="1695"/>
        <item x="2309"/>
        <item x="830"/>
        <item x="310"/>
        <item x="563"/>
        <item x="2136"/>
        <item x="695"/>
        <item x="1233"/>
        <item x="1922"/>
        <item x="923"/>
        <item x="2410"/>
        <item x="1311"/>
        <item x="1698"/>
        <item x="2420"/>
        <item x="1426"/>
        <item x="278"/>
        <item x="675"/>
        <item x="768"/>
        <item x="2319"/>
        <item x="215"/>
        <item x="2604"/>
        <item x="2564"/>
        <item x="2350"/>
        <item x="2468"/>
        <item x="610"/>
        <item x="2197"/>
        <item x="349"/>
        <item x="2080"/>
        <item x="1138"/>
        <item x="639"/>
        <item x="1013"/>
        <item x="2271"/>
        <item x="2217"/>
        <item x="1710"/>
        <item x="1263"/>
        <item x="2421"/>
        <item x="1250"/>
        <item x="347"/>
        <item x="2839"/>
        <item x="93"/>
        <item x="2065"/>
        <item x="1441"/>
        <item x="2898"/>
        <item x="32"/>
        <item x="2820"/>
        <item x="1790"/>
        <item x="160"/>
        <item x="370"/>
        <item x="381"/>
        <item x="550"/>
        <item x="2115"/>
        <item x="1014"/>
        <item x="2447"/>
        <item x="2684"/>
        <item x="721"/>
        <item x="303"/>
        <item x="2462"/>
        <item x="762"/>
        <item x="976"/>
        <item x="384"/>
        <item x="884"/>
        <item x="2201"/>
        <item x="236"/>
        <item x="1701"/>
        <item x="2204"/>
        <item x="2470"/>
        <item x="2393"/>
        <item x="2950"/>
        <item x="1577"/>
        <item x="591"/>
        <item x="917"/>
        <item x="919"/>
        <item x="2191"/>
        <item x="1689"/>
        <item x="1941"/>
        <item x="939"/>
        <item x="124"/>
        <item x="609"/>
        <item x="760"/>
        <item x="1398"/>
        <item x="1091"/>
        <item x="1214"/>
        <item x="1537"/>
        <item x="2867"/>
        <item x="847"/>
        <item x="1692"/>
        <item x="343"/>
        <item x="2647"/>
        <item x="2477"/>
        <item x="649"/>
        <item x="2975"/>
        <item x="2167"/>
        <item x="1798"/>
        <item x="743"/>
        <item x="2038"/>
        <item x="2506"/>
        <item x="864"/>
        <item x="1242"/>
        <item x="964"/>
        <item x="2046"/>
        <item x="1757"/>
        <item x="2047"/>
        <item x="1458"/>
        <item x="2542"/>
        <item x="2505"/>
        <item x="793"/>
        <item x="2510"/>
        <item x="2405"/>
        <item x="616"/>
        <item x="1645"/>
        <item x="928"/>
        <item x="2704"/>
        <item x="727"/>
        <item x="2348"/>
        <item x="806"/>
        <item x="2590"/>
        <item x="2161"/>
        <item x="2338"/>
        <item x="1702"/>
        <item x="1262"/>
        <item x="839"/>
        <item x="1747"/>
        <item x="690"/>
        <item x="1640"/>
        <item x="461"/>
        <item x="1607"/>
        <item x="2554"/>
        <item x="2861"/>
        <item x="1853"/>
        <item x="43"/>
        <item x="1103"/>
        <item x="789"/>
        <item x="2002"/>
        <item x="624"/>
        <item x="943"/>
        <item x="1559"/>
        <item x="90"/>
        <item x="2534"/>
        <item x="445"/>
        <item x="1161"/>
        <item x="1265"/>
        <item x="2760"/>
        <item x="2285"/>
        <item x="69"/>
        <item x="243"/>
        <item x="2005"/>
        <item x="2068"/>
        <item x="1740"/>
        <item x="2452"/>
        <item x="2641"/>
        <item x="2272"/>
        <item x="1937"/>
        <item x="2885"/>
        <item x="1812"/>
        <item x="76"/>
        <item x="1630"/>
        <item x="769"/>
        <item x="2212"/>
        <item x="2153"/>
        <item x="1124"/>
        <item x="2328"/>
        <item x="1557"/>
        <item x="836"/>
        <item x="2122"/>
        <item x="1959"/>
        <item x="2697"/>
        <item x="1345"/>
        <item x="1878"/>
        <item x="50"/>
        <item x="520"/>
        <item x="2085"/>
        <item x="674"/>
        <item x="2734"/>
        <item x="665"/>
        <item x="1766"/>
        <item x="556"/>
        <item x="2302"/>
        <item x="2541"/>
        <item x="1106"/>
        <item x="2998"/>
        <item x="1943"/>
        <item x="1196"/>
        <item x="973"/>
        <item x="302"/>
        <item x="548"/>
        <item x="2724"/>
        <item x="2455"/>
        <item x="1793"/>
        <item x="861"/>
        <item x="1509"/>
        <item x="2388"/>
        <item x="1564"/>
        <item x="1552"/>
        <item x="395"/>
        <item x="2356"/>
        <item x="2487"/>
        <item x="2366"/>
        <item x="2030"/>
        <item x="1465"/>
        <item x="2963"/>
        <item x="2247"/>
        <item x="738"/>
        <item x="912"/>
        <item x="1042"/>
        <item x="1470"/>
        <item x="2432"/>
        <item x="2324"/>
        <item x="2389"/>
        <item x="529"/>
        <item x="641"/>
        <item x="626"/>
        <item x="377"/>
        <item x="1791"/>
        <item x="1489"/>
        <item x="1914"/>
        <item x="991"/>
        <item x="2343"/>
        <item x="67"/>
        <item x="22"/>
        <item x="2402"/>
        <item x="1073"/>
        <item x="1915"/>
        <item x="644"/>
        <item x="1541"/>
        <item x="330"/>
        <item x="2945"/>
        <item x="1626"/>
        <item x="2027"/>
        <item x="2091"/>
        <item x="1461"/>
        <item x="1517"/>
        <item x="770"/>
        <item x="562"/>
        <item x="2819"/>
        <item x="532"/>
        <item x="376"/>
        <item x="1258"/>
        <item x="1832"/>
        <item x="480"/>
        <item x="983"/>
        <item x="1284"/>
        <item x="1040"/>
        <item x="2291"/>
        <item x="1133"/>
        <item x="2651"/>
        <item x="792"/>
        <item x="724"/>
        <item x="2469"/>
        <item x="1663"/>
        <item x="1333"/>
        <item x="530"/>
        <item x="2928"/>
        <item x="2653"/>
        <item x="1735"/>
        <item x="1782"/>
        <item x="484"/>
        <item x="2427"/>
        <item x="1773"/>
        <item x="2423"/>
        <item x="1536"/>
        <item x="35"/>
        <item x="156"/>
        <item x="481"/>
        <item x="966"/>
        <item x="2164"/>
        <item x="1043"/>
        <item x="707"/>
        <item x="524"/>
        <item x="1052"/>
        <item x="1382"/>
        <item x="292"/>
        <item x="1156"/>
        <item x="833"/>
        <item x="2925"/>
        <item x="1388"/>
        <item x="720"/>
        <item x="701"/>
        <item x="305"/>
        <item x="2063"/>
        <item x="2262"/>
        <item x="2666"/>
        <item x="154"/>
        <item x="2033"/>
        <item x="473"/>
        <item x="1082"/>
        <item x="927"/>
        <item x="2836"/>
        <item x="1872"/>
        <item x="1682"/>
        <item x="1887"/>
        <item x="737"/>
        <item x="2889"/>
        <item x="2391"/>
        <item x="1199"/>
        <item x="86"/>
        <item x="2500"/>
        <item x="2525"/>
        <item x="2141"/>
        <item x="269"/>
        <item x="1575"/>
        <item x="1731"/>
        <item x="1845"/>
        <item x="1719"/>
        <item x="901"/>
        <item x="969"/>
        <item x="2174"/>
        <item x="1252"/>
        <item x="1457"/>
        <item x="2071"/>
        <item x="1975"/>
        <item x="238"/>
        <item x="1395"/>
        <item x="1646"/>
        <item x="2698"/>
        <item x="255"/>
        <item x="1981"/>
        <item x="773"/>
        <item x="494"/>
        <item x="2020"/>
        <item x="2170"/>
        <item x="2602"/>
        <item x="2811"/>
        <item x="2546"/>
        <item x="569"/>
        <item x="1207"/>
        <item x="175"/>
        <item x="2974"/>
        <item x="1362"/>
        <item x="1903"/>
        <item x="2680"/>
        <item x="2310"/>
        <item x="506"/>
        <item x="2290"/>
        <item x="162"/>
        <item x="1321"/>
        <item x="1632"/>
        <item x="2175"/>
        <item x="607"/>
        <item x="46"/>
        <item x="2222"/>
        <item x="451"/>
        <item x="546"/>
        <item x="61"/>
        <item x="1178"/>
        <item x="1939"/>
        <item x="2874"/>
        <item x="184"/>
        <item x="318"/>
        <item x="2172"/>
        <item x="2315"/>
        <item x="1742"/>
        <item x="177"/>
        <item x="2118"/>
        <item x="719"/>
        <item x="1085"/>
        <item x="363"/>
        <item x="1813"/>
        <item x="1515"/>
        <item x="1846"/>
        <item x="2416"/>
        <item x="1997"/>
        <item x="2758"/>
        <item x="851"/>
        <item x="72"/>
        <item x="1639"/>
        <item x="477"/>
        <item x="826"/>
        <item x="1600"/>
        <item x="2922"/>
        <item x="2743"/>
        <item x="105"/>
        <item x="1497"/>
        <item x="30"/>
        <item x="1086"/>
        <item x="2792"/>
        <item x="2716"/>
        <item x="280"/>
        <item x="1348"/>
        <item x="1597"/>
        <item x="2041"/>
        <item x="1201"/>
        <item x="1988"/>
        <item x="2905"/>
        <item x="1009"/>
        <item x="2142"/>
        <item x="1527"/>
        <item x="2438"/>
        <item x="2519"/>
        <item x="1745"/>
        <item x="1763"/>
        <item x="828"/>
        <item x="1838"/>
        <item x="2137"/>
        <item x="2732"/>
        <item x="2260"/>
        <item x="637"/>
        <item x="692"/>
        <item x="1493"/>
        <item x="1"/>
        <item x="88"/>
        <item x="1814"/>
        <item x="108"/>
        <item x="2611"/>
        <item x="2056"/>
        <item x="1318"/>
        <item x="893"/>
        <item x="467"/>
        <item x="438"/>
        <item x="390"/>
        <item x="2809"/>
        <item x="1531"/>
        <item x="774"/>
        <item x="2516"/>
        <item x="149"/>
        <item x="1288"/>
        <item x="174"/>
        <item x="2354"/>
        <item x="2631"/>
        <item x="2352"/>
        <item x="980"/>
        <item x="2418"/>
        <item x="827"/>
        <item x="2552"/>
        <item x="612"/>
        <item x="892"/>
        <item x="1871"/>
        <item x="2995"/>
        <item x="1387"/>
        <item x="450"/>
        <item x="1326"/>
        <item x="2489"/>
        <item x="2105"/>
        <item x="1220"/>
        <item x="264"/>
        <item x="999"/>
        <item x="2737"/>
        <item x="1101"/>
        <item x="233"/>
        <item x="2772"/>
        <item x="1792"/>
        <item x="2915"/>
        <item x="1335"/>
        <item x="2989"/>
        <item x="2515"/>
        <item x="1512"/>
        <item x="443"/>
        <item x="1760"/>
        <item x="790"/>
        <item x="622"/>
        <item x="937"/>
        <item x="910"/>
        <item x="625"/>
        <item x="598"/>
        <item x="2574"/>
        <item x="1076"/>
        <item x="3003"/>
        <item x="1053"/>
        <item x="416"/>
        <item x="2556"/>
        <item x="2312"/>
        <item x="2130"/>
        <item x="2767"/>
        <item x="21"/>
        <item x="2712"/>
        <item x="2523"/>
        <item x="1474"/>
        <item x="2815"/>
        <item x="2018"/>
        <item x="542"/>
        <item x="214"/>
        <item x="838"/>
        <item x="2803"/>
        <item x="1380"/>
        <item x="1667"/>
        <item x="1990"/>
        <item x="2528"/>
        <item x="336"/>
        <item x="31"/>
        <item x="171"/>
        <item x="34"/>
        <item x="1240"/>
        <item x="412"/>
        <item x="428"/>
        <item x="2270"/>
        <item x="1230"/>
        <item x="522"/>
        <item x="908"/>
        <item x="348"/>
        <item x="2362"/>
        <item x="1167"/>
        <item x="1525"/>
        <item x="2617"/>
        <item x="1680"/>
        <item x="228"/>
        <item x="2196"/>
        <item x="1706"/>
        <item x="1705"/>
        <item x="894"/>
        <item x="1546"/>
        <item x="1661"/>
        <item x="2899"/>
        <item x="1896"/>
        <item x="74"/>
        <item x="1519"/>
        <item x="1192"/>
        <item x="1964"/>
        <item x="1750"/>
        <item x="2782"/>
        <item x="1551"/>
        <item x="153"/>
        <item x="270"/>
        <item x="1950"/>
        <item x="1088"/>
        <item x="2843"/>
        <item x="621"/>
        <item x="2981"/>
        <item x="2276"/>
        <item x="2486"/>
        <item x="2493"/>
        <item x="581"/>
        <item x="248"/>
        <item x="59"/>
        <item x="2993"/>
        <item x="1867"/>
        <item x="2948"/>
        <item x="896"/>
        <item x="1952"/>
        <item x="986"/>
        <item x="130"/>
        <item x="197"/>
        <item x="2770"/>
        <item x="730"/>
        <item x="2917"/>
        <item x="23"/>
        <item x="1799"/>
        <item x="1855"/>
        <item x="449"/>
        <item x="2227"/>
        <item x="1947"/>
        <item x="2575"/>
        <item x="2325"/>
        <item x="83"/>
        <item x="1828"/>
        <item x="2148"/>
        <item x="1572"/>
        <item x="2297"/>
        <item x="2763"/>
        <item x="1865"/>
        <item x="2281"/>
        <item x="587"/>
        <item x="1297"/>
        <item x="1623"/>
        <item x="1373"/>
        <item x="2625"/>
        <item x="2607"/>
        <item x="1568"/>
        <item x="2825"/>
        <item x="2562"/>
        <item x="1721"/>
        <item x="642"/>
        <item x="1069"/>
        <item x="1979"/>
        <item x="1744"/>
        <item x="1401"/>
        <item x="2840"/>
        <item x="2829"/>
        <item x="1683"/>
        <item x="143"/>
        <item x="2549"/>
        <item x="744"/>
        <item x="388"/>
        <item x="2198"/>
        <item x="2866"/>
        <item x="940"/>
        <item x="1678"/>
        <item x="1743"/>
        <item x="697"/>
        <item x="2461"/>
        <item x="1100"/>
        <item x="2579"/>
        <item x="420"/>
        <item x="1031"/>
        <item x="638"/>
        <item x="2286"/>
        <item x="635"/>
        <item x="58"/>
        <item x="1873"/>
        <item x="2398"/>
        <item x="1794"/>
        <item x="755"/>
        <item x="2980"/>
        <item x="1606"/>
        <item x="2357"/>
        <item x="1633"/>
        <item x="470"/>
        <item x="281"/>
        <item x="1436"/>
        <item x="2665"/>
        <item x="2039"/>
        <item x="2846"/>
        <item x="1149"/>
        <item x="301"/>
        <item x="2419"/>
        <item x="873"/>
        <item x="2323"/>
        <item x="2853"/>
        <item x="874"/>
        <item x="1841"/>
        <item x="745"/>
        <item x="835"/>
        <item x="41"/>
        <item x="127"/>
        <item x="900"/>
        <item x="486"/>
        <item x="181"/>
        <item x="1094"/>
        <item x="2795"/>
        <item x="1781"/>
        <item x="2753"/>
        <item x="315"/>
        <item x="1399"/>
        <item x="167"/>
        <item x="1125"/>
        <item x="913"/>
        <item x="2407"/>
        <item x="2717"/>
        <item x="2823"/>
        <item x="1081"/>
        <item x="766"/>
        <item x="2642"/>
        <item x="2250"/>
        <item x="229"/>
        <item x="2026"/>
        <item x="339"/>
        <item x="1768"/>
        <item x="822"/>
        <item x="1670"/>
        <item x="2057"/>
        <item x="219"/>
        <item x="323"/>
        <item x="2417"/>
        <item x="1360"/>
        <item x="2048"/>
        <item x="2316"/>
        <item x="2021"/>
        <item x="2168"/>
        <item x="2884"/>
        <item x="2930"/>
        <item x="1365"/>
        <item x="2902"/>
        <item x="2648"/>
        <item x="2688"/>
        <item x="526"/>
        <item x="685"/>
        <item x="2064"/>
        <item x="2557"/>
        <item x="309"/>
        <item x="2675"/>
        <item x="640"/>
        <item x="342"/>
        <item x="2609"/>
        <item x="2192"/>
        <item x="975"/>
        <item x="1256"/>
        <item x="1188"/>
        <item x="2619"/>
        <item x="406"/>
        <item x="2879"/>
        <item x="1400"/>
        <item x="1060"/>
        <item x="2095"/>
        <item x="495"/>
        <item x="1777"/>
        <item x="2379"/>
        <item x="437"/>
        <item x="2727"/>
        <item x="1749"/>
        <item x="1685"/>
        <item x="2025"/>
        <item x="2876"/>
        <item x="1709"/>
        <item x="64"/>
        <item x="2852"/>
        <item x="2608"/>
        <item x="1271"/>
        <item x="2860"/>
        <item x="1934"/>
        <item x="1364"/>
        <item x="2472"/>
        <item x="2984"/>
        <item x="1539"/>
        <item x="2365"/>
        <item x="2673"/>
        <item x="1216"/>
        <item x="2890"/>
        <item x="2258"/>
        <item x="2794"/>
        <item x="2949"/>
        <item x="2296"/>
        <item x="689"/>
        <item x="1827"/>
        <item x="2858"/>
        <item x="424"/>
        <item x="1924"/>
        <item x="403"/>
        <item x="2160"/>
        <item x="375"/>
        <item x="872"/>
        <item x="1316"/>
        <item x="1327"/>
        <item x="241"/>
        <item x="2149"/>
        <item x="1921"/>
        <item x="1822"/>
        <item x="2246"/>
        <item x="1299"/>
        <item x="3007"/>
        <item x="2503"/>
        <item x="561"/>
        <item x="2361"/>
        <item x="2779"/>
        <item x="1716"/>
        <item x="1811"/>
        <item x="2150"/>
        <item x="2789"/>
        <item x="1591"/>
        <item x="863"/>
        <item x="2096"/>
        <item x="954"/>
        <item x="2749"/>
        <item x="1660"/>
        <item x="2585"/>
        <item x="2094"/>
        <item x="2074"/>
        <item x="2165"/>
        <item x="2581"/>
        <item x="974"/>
        <item x="1456"/>
        <item x="511"/>
        <item x="2300"/>
        <item x="1300"/>
        <item x="2649"/>
        <item x="1211"/>
        <item x="1231"/>
        <item x="421"/>
        <item x="466"/>
        <item x="1343"/>
        <item x="2754"/>
        <item x="1099"/>
        <item x="1378"/>
        <item x="356"/>
        <item x="1437"/>
        <item x="1815"/>
        <item x="990"/>
        <item x="1556"/>
        <item x="4"/>
        <item x="2583"/>
        <item x="1761"/>
        <item x="2128"/>
        <item x="1583"/>
        <item x="459"/>
        <item x="14"/>
        <item x="668"/>
        <item x="906"/>
        <item x="1530"/>
        <item x="1485"/>
        <item x="2358"/>
        <item x="2790"/>
        <item x="299"/>
        <item x="10"/>
        <item x="1998"/>
        <item x="2958"/>
        <item x="1212"/>
        <item x="2671"/>
        <item x="977"/>
        <item x="1634"/>
        <item x="1361"/>
        <item x="2206"/>
        <item x="2818"/>
        <item x="357"/>
        <item x="1495"/>
        <item x="618"/>
        <item x="2475"/>
        <item x="1869"/>
        <item x="2133"/>
        <item x="1041"/>
        <item x="992"/>
        <item x="3017"/>
        <item x="573"/>
        <item x="1499"/>
        <item x="251"/>
        <item x="821"/>
        <item x="2163"/>
        <item x="2264"/>
        <item x="1287"/>
        <item x="2224"/>
        <item x="3015"/>
        <item x="1913"/>
        <item x="1428"/>
        <item x="300"/>
        <item x="1774"/>
        <item x="457"/>
        <item x="1098"/>
        <item x="1301"/>
        <item x="631"/>
        <item x="1902"/>
        <item x="2176"/>
        <item x="757"/>
        <item x="2911"/>
        <item x="2098"/>
        <item x="206"/>
        <item x="531"/>
        <item x="608"/>
        <item x="1247"/>
        <item x="1092"/>
        <item x="1215"/>
        <item x="33"/>
        <item x="1659"/>
        <item x="2330"/>
        <item x="1150"/>
        <item x="1762"/>
        <item x="1077"/>
        <item x="2518"/>
        <item x="538"/>
        <item x="819"/>
        <item x="840"/>
        <item x="1674"/>
        <item x="850"/>
        <item x="1370"/>
        <item x="319"/>
        <item x="84"/>
        <item x="2869"/>
        <item x="699"/>
        <item x="1987"/>
        <item x="2375"/>
        <item x="853"/>
        <item x="1004"/>
        <item x="1631"/>
        <item x="1737"/>
        <item x="36"/>
        <item x="1800"/>
        <item x="862"/>
        <item x="355"/>
        <item x="1969"/>
        <item x="740"/>
        <item x="667"/>
        <item x="2253"/>
        <item x="787"/>
        <item x="1641"/>
        <item x="1482"/>
        <item x="188"/>
        <item x="1354"/>
        <item x="1953"/>
        <item x="2040"/>
        <item x="1566"/>
        <item x="2658"/>
        <item x="2530"/>
        <item x="2626"/>
        <item x="1929"/>
        <item x="1136"/>
        <item x="2288"/>
        <item x="2355"/>
        <item x="15"/>
        <item x="413"/>
        <item x="1602"/>
        <item x="1403"/>
        <item x="771"/>
        <item x="716"/>
        <item x="985"/>
        <item x="1032"/>
        <item x="2605"/>
        <item x="150"/>
        <item x="843"/>
        <item x="918"/>
        <item x="1093"/>
        <item x="1765"/>
        <item x="2845"/>
        <item x="1927"/>
        <item x="2539"/>
        <item x="2103"/>
        <item x="1213"/>
        <item x="1863"/>
        <item x="2511"/>
        <item x="2920"/>
        <item x="2687"/>
        <item x="1190"/>
        <item x="1647"/>
        <item x="2536"/>
        <item x="2864"/>
        <item x="284"/>
        <item x="1854"/>
        <item x="465"/>
        <item x="1444"/>
        <item x="2955"/>
        <item x="1991"/>
        <item x="2202"/>
        <item x="1839"/>
        <item x="1114"/>
        <item x="1860"/>
        <item x="1901"/>
        <item x="1381"/>
        <item x="2686"/>
        <item x="2006"/>
        <item x="1770"/>
        <item x="2156"/>
        <item x="2028"/>
        <item x="1203"/>
        <item x="802"/>
        <item x="1843"/>
        <item x="2060"/>
        <item x="1976"/>
        <item x="189"/>
        <item x="829"/>
        <item x="2778"/>
        <item x="2341"/>
        <item x="741"/>
        <item x="1140"/>
        <item x="2587"/>
        <item x="1741"/>
        <item x="523"/>
        <item x="1008"/>
        <item x="414"/>
        <item x="2851"/>
        <item x="1851"/>
        <item x="70"/>
        <item x="136"/>
        <item x="2678"/>
        <item x="1384"/>
        <item x="2395"/>
        <item x="2001"/>
        <item x="1051"/>
        <item x="2387"/>
        <item x="1529"/>
        <item x="2520"/>
        <item x="2913"/>
        <item x="1383"/>
        <item x="2460"/>
        <item x="1524"/>
        <item x="1753"/>
        <item x="883"/>
        <item x="2862"/>
        <item x="25"/>
        <item x="508"/>
        <item x="784"/>
        <item x="322"/>
        <item x="698"/>
        <item x="2434"/>
        <item x="1239"/>
        <item x="1045"/>
        <item x="1727"/>
        <item x="502"/>
        <item x="2329"/>
        <item x="2924"/>
        <item x="1413"/>
        <item x="1157"/>
        <item x="1989"/>
        <item x="2576"/>
        <item x="2667"/>
        <item x="882"/>
        <item x="2827"/>
        <item x="2184"/>
        <item x="1189"/>
        <item x="2512"/>
        <item x="841"/>
        <item x="3020"/>
        <item x="2761"/>
        <item x="1755"/>
        <item x="1446"/>
        <item x="2022"/>
        <item x="599"/>
        <item x="2695"/>
        <item x="2800"/>
        <item x="2445"/>
        <item x="1011"/>
        <item x="2775"/>
        <item x="2182"/>
        <item x="993"/>
        <item x="2430"/>
        <item x="2327"/>
        <item x="1352"/>
        <item x="2125"/>
        <item x="994"/>
        <item x="2257"/>
        <item x="504"/>
        <item x="173"/>
        <item x="1973"/>
        <item x="464"/>
        <item t="default"/>
      </items>
    </pivotField>
    <pivotField showAll="0">
      <items count="56">
        <item x="27"/>
        <item x="2"/>
        <item x="54"/>
        <item x="53"/>
        <item x="7"/>
        <item x="36"/>
        <item x="14"/>
        <item x="31"/>
        <item x="40"/>
        <item x="46"/>
        <item x="51"/>
        <item x="34"/>
        <item x="11"/>
        <item x="48"/>
        <item x="18"/>
        <item x="37"/>
        <item x="45"/>
        <item x="17"/>
        <item x="35"/>
        <item x="47"/>
        <item x="23"/>
        <item x="25"/>
        <item x="28"/>
        <item x="4"/>
        <item x="21"/>
        <item x="22"/>
        <item x="39"/>
        <item x="16"/>
        <item x="20"/>
        <item x="9"/>
        <item x="0"/>
        <item x="8"/>
        <item x="44"/>
        <item x="30"/>
        <item x="6"/>
        <item x="33"/>
        <item x="42"/>
        <item x="50"/>
        <item x="26"/>
        <item x="52"/>
        <item x="43"/>
        <item x="13"/>
        <item x="5"/>
        <item x="41"/>
        <item x="38"/>
        <item x="19"/>
        <item x="10"/>
        <item x="3"/>
        <item x="12"/>
        <item x="15"/>
        <item x="24"/>
        <item x="29"/>
        <item x="49"/>
        <item x="1"/>
        <item x="32"/>
        <item t="default"/>
      </items>
    </pivotField>
    <pivotField showAll="0"/>
    <pivotField showAll="0"/>
    <pivotField showAll="0">
      <items count="4">
        <item x="2"/>
        <item x="1"/>
        <item x="0"/>
        <item t="default"/>
      </items>
    </pivotField>
    <pivotField showAll="0">
      <items count="2797">
        <item x="320"/>
        <item x="1384"/>
        <item x="2726"/>
        <item x="791"/>
        <item x="8"/>
        <item x="1267"/>
        <item x="177"/>
        <item x="812"/>
        <item x="1248"/>
        <item x="499"/>
        <item x="278"/>
        <item x="1404"/>
        <item x="2249"/>
        <item x="1474"/>
        <item x="236"/>
        <item x="1020"/>
        <item x="2121"/>
        <item x="1953"/>
        <item x="343"/>
        <item x="1252"/>
        <item x="2415"/>
        <item x="970"/>
        <item x="2573"/>
        <item x="2253"/>
        <item x="2221"/>
        <item x="2514"/>
        <item x="2651"/>
        <item x="1819"/>
        <item x="413"/>
        <item x="2180"/>
        <item x="839"/>
        <item x="1463"/>
        <item x="2174"/>
        <item x="2229"/>
        <item x="2427"/>
        <item x="1731"/>
        <item x="1089"/>
        <item x="1665"/>
        <item x="1889"/>
        <item x="2322"/>
        <item x="569"/>
        <item x="1230"/>
        <item x="502"/>
        <item x="1918"/>
        <item x="1757"/>
        <item x="851"/>
        <item x="603"/>
        <item x="1289"/>
        <item x="2493"/>
        <item x="183"/>
        <item x="1814"/>
        <item x="1701"/>
        <item x="2286"/>
        <item x="1178"/>
        <item x="1468"/>
        <item x="1337"/>
        <item x="1192"/>
        <item x="596"/>
        <item x="986"/>
        <item x="2303"/>
        <item x="2331"/>
        <item x="2767"/>
        <item x="1346"/>
        <item x="671"/>
        <item x="653"/>
        <item x="98"/>
        <item x="660"/>
        <item x="747"/>
        <item x="890"/>
        <item x="1725"/>
        <item x="2599"/>
        <item x="1429"/>
        <item x="2165"/>
        <item x="2664"/>
        <item x="2707"/>
        <item x="1350"/>
        <item x="2630"/>
        <item x="35"/>
        <item x="2650"/>
        <item x="1838"/>
        <item x="2776"/>
        <item x="727"/>
        <item x="218"/>
        <item x="2394"/>
        <item x="1664"/>
        <item x="445"/>
        <item x="1762"/>
        <item x="1785"/>
        <item x="331"/>
        <item x="938"/>
        <item x="1113"/>
        <item x="1111"/>
        <item x="1971"/>
        <item x="2718"/>
        <item x="2022"/>
        <item x="1614"/>
        <item x="1822"/>
        <item x="2703"/>
        <item x="1005"/>
        <item x="2153"/>
        <item x="1523"/>
        <item x="1097"/>
        <item x="2412"/>
        <item x="2638"/>
        <item x="2605"/>
        <item x="616"/>
        <item x="2385"/>
        <item x="760"/>
        <item x="2496"/>
        <item x="1520"/>
        <item x="552"/>
        <item x="453"/>
        <item x="240"/>
        <item x="1120"/>
        <item x="561"/>
        <item x="2648"/>
        <item x="773"/>
        <item x="1538"/>
        <item x="2623"/>
        <item x="903"/>
        <item x="1355"/>
        <item x="1897"/>
        <item x="1563"/>
        <item x="2053"/>
        <item x="221"/>
        <item x="2134"/>
        <item x="2478"/>
        <item x="2690"/>
        <item x="707"/>
        <item x="1269"/>
        <item x="315"/>
        <item x="149"/>
        <item x="4"/>
        <item x="2017"/>
        <item x="170"/>
        <item x="431"/>
        <item x="1552"/>
        <item x="2428"/>
        <item x="2779"/>
        <item x="2492"/>
        <item x="2624"/>
        <item x="1159"/>
        <item x="2008"/>
        <item x="214"/>
        <item x="105"/>
        <item x="1660"/>
        <item x="1729"/>
        <item x="189"/>
        <item x="766"/>
        <item x="2193"/>
        <item x="1926"/>
        <item x="346"/>
        <item x="963"/>
        <item x="2444"/>
        <item x="703"/>
        <item x="827"/>
        <item x="233"/>
        <item x="1451"/>
        <item x="1713"/>
        <item x="2658"/>
        <item x="1626"/>
        <item x="1919"/>
        <item x="2133"/>
        <item x="1301"/>
        <item x="1524"/>
        <item x="425"/>
        <item x="1620"/>
        <item x="112"/>
        <item x="1984"/>
        <item x="848"/>
        <item x="1411"/>
        <item x="1024"/>
        <item x="944"/>
        <item x="2033"/>
        <item x="73"/>
        <item x="1257"/>
        <item x="2063"/>
        <item x="2328"/>
        <item x="1979"/>
        <item x="2436"/>
        <item x="1108"/>
        <item x="1794"/>
        <item x="2783"/>
        <item x="500"/>
        <item x="389"/>
        <item x="1165"/>
        <item x="2724"/>
        <item x="1740"/>
        <item x="247"/>
        <item x="2639"/>
        <item x="1233"/>
        <item x="1229"/>
        <item x="1288"/>
        <item x="1630"/>
        <item x="406"/>
        <item x="1892"/>
        <item x="1365"/>
        <item x="2560"/>
        <item x="1037"/>
        <item x="1164"/>
        <item x="2263"/>
        <item x="1756"/>
        <item x="1853"/>
        <item x="769"/>
        <item x="339"/>
        <item x="1377"/>
        <item x="222"/>
        <item x="662"/>
        <item x="2387"/>
        <item x="1781"/>
        <item x="1162"/>
        <item x="2559"/>
        <item x="2679"/>
        <item x="77"/>
        <item x="1751"/>
        <item x="141"/>
        <item x="2316"/>
        <item x="1754"/>
        <item x="1568"/>
        <item x="849"/>
        <item x="1497"/>
        <item x="429"/>
        <item x="661"/>
        <item x="1147"/>
        <item x="1645"/>
        <item x="1125"/>
        <item x="45"/>
        <item x="757"/>
        <item x="697"/>
        <item x="393"/>
        <item x="1078"/>
        <item x="2551"/>
        <item x="1509"/>
        <item x="242"/>
        <item x="2481"/>
        <item x="2403"/>
        <item x="511"/>
        <item x="1569"/>
        <item x="2535"/>
        <item x="225"/>
        <item x="745"/>
        <item x="530"/>
        <item x="837"/>
        <item x="1357"/>
        <item x="201"/>
        <item x="1166"/>
        <item x="1696"/>
        <item x="1622"/>
        <item x="204"/>
        <item x="988"/>
        <item x="2323"/>
        <item x="184"/>
        <item x="705"/>
        <item x="2730"/>
        <item x="364"/>
        <item x="1088"/>
        <item x="1118"/>
        <item x="32"/>
        <item x="166"/>
        <item x="1137"/>
        <item x="2231"/>
        <item x="134"/>
        <item x="388"/>
        <item x="1458"/>
        <item x="1833"/>
        <item x="546"/>
        <item x="2392"/>
        <item x="786"/>
        <item x="1335"/>
        <item x="1028"/>
        <item x="1090"/>
        <item x="857"/>
        <item x="1661"/>
        <item x="2692"/>
        <item x="953"/>
        <item x="2232"/>
        <item x="1467"/>
        <item x="930"/>
        <item x="2474"/>
        <item x="1040"/>
        <item x="2694"/>
        <item x="911"/>
        <item x="76"/>
        <item x="1459"/>
        <item x="949"/>
        <item x="1685"/>
        <item x="1575"/>
        <item x="1763"/>
        <item x="2674"/>
        <item x="2085"/>
        <item x="2274"/>
        <item x="1837"/>
        <item x="266"/>
        <item x="2349"/>
        <item x="2127"/>
        <item x="2756"/>
        <item x="1811"/>
        <item x="3"/>
        <item x="961"/>
        <item x="2280"/>
        <item x="1858"/>
        <item x="260"/>
        <item x="2507"/>
        <item x="1495"/>
        <item x="1603"/>
        <item x="2622"/>
        <item x="256"/>
        <item x="2562"/>
        <item x="2020"/>
        <item x="395"/>
        <item x="798"/>
        <item x="1060"/>
        <item x="2479"/>
        <item x="436"/>
        <item x="13"/>
        <item x="1307"/>
        <item x="2543"/>
        <item x="2128"/>
        <item x="2330"/>
        <item x="993"/>
        <item x="645"/>
        <item x="1689"/>
        <item x="695"/>
        <item x="322"/>
        <item x="734"/>
        <item x="152"/>
        <item x="111"/>
        <item x="1096"/>
        <item x="2177"/>
        <item x="2536"/>
        <item x="1799"/>
        <item x="1115"/>
        <item x="447"/>
        <item x="1331"/>
        <item x="692"/>
        <item x="875"/>
        <item x="559"/>
        <item x="1080"/>
        <item x="1777"/>
        <item x="1735"/>
        <item x="2100"/>
        <item x="1066"/>
        <item x="1278"/>
        <item x="1742"/>
        <item x="790"/>
        <item x="1003"/>
        <item x="1243"/>
        <item x="1052"/>
        <item x="2456"/>
        <item x="1673"/>
        <item x="2717"/>
        <item x="1128"/>
        <item x="1911"/>
        <item x="2736"/>
        <item x="2321"/>
        <item x="865"/>
        <item x="2620"/>
        <item x="2171"/>
        <item x="749"/>
        <item x="109"/>
        <item x="974"/>
        <item x="1153"/>
        <item x="1144"/>
        <item x="2742"/>
        <item x="2773"/>
        <item x="1396"/>
        <item x="1812"/>
        <item x="802"/>
        <item x="2781"/>
        <item x="1704"/>
        <item x="1679"/>
        <item x="492"/>
        <item x="1177"/>
        <item x="207"/>
        <item x="563"/>
        <item x="1083"/>
        <item x="219"/>
        <item x="1934"/>
        <item x="1594"/>
        <item x="571"/>
        <item x="2608"/>
        <item x="1228"/>
        <item x="2734"/>
        <item x="1210"/>
        <item x="1292"/>
        <item x="2191"/>
        <item x="1887"/>
        <item x="384"/>
        <item x="244"/>
        <item x="1312"/>
        <item x="1972"/>
        <item x="70"/>
        <item x="1213"/>
        <item x="1527"/>
        <item x="1502"/>
        <item x="632"/>
        <item x="2105"/>
        <item x="1916"/>
        <item x="1815"/>
        <item x="761"/>
        <item x="1082"/>
        <item x="1759"/>
        <item x="1986"/>
        <item x="2061"/>
        <item x="995"/>
        <item x="2023"/>
        <item x="1657"/>
        <item x="1644"/>
        <item x="1617"/>
        <item x="2766"/>
        <item x="1981"/>
        <item x="1947"/>
        <item x="2039"/>
        <item x="2386"/>
        <item x="193"/>
        <item x="392"/>
        <item x="759"/>
        <item x="2454"/>
        <item x="1727"/>
        <item x="1320"/>
        <item x="687"/>
        <item x="555"/>
        <item x="279"/>
        <item x="486"/>
        <item x="377"/>
        <item x="525"/>
        <item x="1349"/>
        <item x="826"/>
        <item x="2342"/>
        <item x="96"/>
        <item x="637"/>
        <item x="2723"/>
        <item x="960"/>
        <item x="2216"/>
        <item x="125"/>
        <item x="2359"/>
        <item x="2192"/>
        <item x="623"/>
        <item x="512"/>
        <item x="1186"/>
        <item x="1958"/>
        <item x="1"/>
        <item x="2590"/>
        <item x="1375"/>
        <item x="2287"/>
        <item x="2314"/>
        <item x="2034"/>
        <item x="88"/>
        <item x="975"/>
        <item x="2567"/>
        <item x="982"/>
        <item x="300"/>
        <item x="2348"/>
        <item x="2483"/>
        <item x="1194"/>
        <item x="2240"/>
        <item x="163"/>
        <item x="1134"/>
        <item x="580"/>
        <item x="477"/>
        <item x="2329"/>
        <item x="1382"/>
        <item x="1646"/>
        <item x="2510"/>
        <item x="1849"/>
        <item x="1328"/>
        <item x="900"/>
        <item x="424"/>
        <item x="1863"/>
        <item x="756"/>
        <item x="330"/>
        <item x="2371"/>
        <item x="1796"/>
        <item x="2108"/>
        <item x="1479"/>
        <item x="629"/>
        <item x="1789"/>
        <item x="1239"/>
        <item x="1216"/>
        <item x="579"/>
        <item x="1117"/>
        <item x="2266"/>
        <item x="2548"/>
        <item x="644"/>
        <item x="869"/>
        <item x="854"/>
        <item x="421"/>
        <item x="1019"/>
        <item x="2653"/>
        <item x="409"/>
        <item x="1196"/>
        <item x="1077"/>
        <item x="1240"/>
        <item x="586"/>
        <item x="979"/>
        <item x="54"/>
        <item x="1775"/>
        <item x="350"/>
        <item x="1869"/>
        <item x="1172"/>
        <item x="647"/>
        <item x="2697"/>
        <item x="1067"/>
        <item x="1922"/>
        <item x="457"/>
        <item x="68"/>
        <item x="1151"/>
        <item x="1076"/>
        <item x="1428"/>
        <item x="2593"/>
        <item x="142"/>
        <item x="570"/>
        <item x="1726"/>
        <item x="2487"/>
        <item x="816"/>
        <item x="488"/>
        <item x="130"/>
        <item x="1437"/>
        <item x="2381"/>
        <item x="2435"/>
        <item x="1999"/>
        <item x="2372"/>
        <item x="16"/>
        <item x="2378"/>
        <item x="2015"/>
        <item x="597"/>
        <item x="292"/>
        <item x="1339"/>
        <item x="1095"/>
        <item x="2628"/>
        <item x="1584"/>
        <item x="919"/>
        <item x="709"/>
        <item x="1219"/>
        <item x="654"/>
        <item x="1653"/>
        <item x="507"/>
        <item x="309"/>
        <item x="1844"/>
        <item x="650"/>
        <item x="490"/>
        <item x="964"/>
        <item x="1231"/>
        <item x="2453"/>
        <item x="774"/>
        <item x="2447"/>
        <item x="934"/>
        <item x="1056"/>
        <item x="299"/>
        <item x="1148"/>
        <item x="2735"/>
        <item x="704"/>
        <item x="2148"/>
        <item x="805"/>
        <item x="1274"/>
        <item x="1960"/>
        <item x="1450"/>
        <item x="577"/>
        <item x="2281"/>
        <item x="2092"/>
        <item x="198"/>
        <item x="2076"/>
        <item x="599"/>
        <item x="1442"/>
        <item x="627"/>
        <item x="1906"/>
        <item x="1767"/>
        <item x="230"/>
        <item x="1957"/>
        <item x="531"/>
        <item x="1013"/>
        <item x="197"/>
        <item x="568"/>
        <item x="2294"/>
        <item x="728"/>
        <item x="591"/>
        <item x="2072"/>
        <item x="179"/>
        <item x="789"/>
        <item x="250"/>
        <item x="355"/>
        <item x="1963"/>
        <item x="2641"/>
        <item x="832"/>
        <item x="1070"/>
        <item x="232"/>
        <item x="336"/>
        <item x="998"/>
        <item x="1185"/>
        <item x="2421"/>
        <item x="2519"/>
        <item x="943"/>
        <item x="2407"/>
        <item x="351"/>
        <item x="2459"/>
        <item x="158"/>
        <item x="1150"/>
        <item x="2626"/>
        <item x="584"/>
        <item x="55"/>
        <item x="2302"/>
        <item x="64"/>
        <item x="718"/>
        <item x="1866"/>
        <item x="926"/>
        <item x="1457"/>
        <item x="2145"/>
        <item x="1340"/>
        <item x="894"/>
        <item x="1452"/>
        <item x="1323"/>
        <item x="1176"/>
        <item x="249"/>
        <item x="238"/>
        <item x="399"/>
        <item x="691"/>
        <item x="1494"/>
        <item x="2183"/>
        <item x="119"/>
        <item x="1550"/>
        <item x="735"/>
        <item x="1803"/>
        <item x="129"/>
        <item x="2534"/>
        <item x="624"/>
        <item x="1989"/>
        <item x="2195"/>
        <item x="1593"/>
        <item x="1606"/>
        <item x="2154"/>
        <item x="1930"/>
        <item x="1585"/>
        <item x="387"/>
        <item x="2296"/>
        <item x="1592"/>
        <item x="1580"/>
        <item x="2383"/>
        <item x="2655"/>
        <item x="496"/>
        <item x="813"/>
        <item x="2522"/>
        <item x="2457"/>
        <item x="2004"/>
        <item x="2081"/>
        <item x="1303"/>
        <item x="140"/>
        <item x="1549"/>
        <item x="1356"/>
        <item x="2084"/>
        <item x="327"/>
        <item x="987"/>
        <item x="1481"/>
        <item x="2586"/>
        <item x="1358"/>
        <item x="28"/>
        <item x="514"/>
        <item x="748"/>
        <item x="85"/>
        <item x="2425"/>
        <item x="2409"/>
        <item x="2516"/>
        <item x="2211"/>
        <item x="2553"/>
        <item x="2236"/>
        <item x="1862"/>
        <item x="148"/>
        <item x="2376"/>
        <item x="1707"/>
        <item x="1168"/>
        <item x="2759"/>
        <item x="1085"/>
        <item x="2472"/>
        <item x="2103"/>
        <item x="404"/>
        <item x="2706"/>
        <item x="1259"/>
        <item x="1420"/>
        <item x="544"/>
        <item x="933"/>
        <item x="959"/>
        <item x="1805"/>
        <item x="234"/>
        <item x="746"/>
        <item x="489"/>
        <item x="528"/>
        <item x="1864"/>
        <item x="2785"/>
        <item x="1461"/>
        <item x="154"/>
        <item x="58"/>
        <item x="784"/>
        <item x="2045"/>
        <item x="2753"/>
        <item x="794"/>
        <item x="1817"/>
        <item x="916"/>
        <item x="2319"/>
        <item x="1338"/>
        <item x="1628"/>
        <item x="850"/>
        <item x="1784"/>
        <item x="432"/>
        <item x="2363"/>
        <item x="2050"/>
        <item x="1246"/>
        <item x="2629"/>
        <item x="80"/>
        <item x="108"/>
        <item x="1226"/>
        <item x="449"/>
        <item x="475"/>
        <item x="1433"/>
        <item x="893"/>
        <item x="684"/>
        <item x="567"/>
        <item x="2631"/>
        <item x="441"/>
        <item x="2654"/>
        <item x="2680"/>
        <item x="1612"/>
        <item x="1071"/>
        <item x="860"/>
        <item x="2309"/>
        <item x="1536"/>
        <item x="778"/>
        <item x="20"/>
        <item x="2760"/>
        <item x="282"/>
        <item x="815"/>
        <item x="2113"/>
        <item x="962"/>
        <item x="2404"/>
        <item x="2699"/>
        <item x="2047"/>
        <item x="2230"/>
        <item x="2595"/>
        <item x="2588"/>
        <item x="1445"/>
        <item x="341"/>
        <item x="246"/>
        <item x="907"/>
        <item x="14"/>
        <item x="1565"/>
        <item x="2613"/>
        <item x="2627"/>
        <item x="1407"/>
        <item x="2688"/>
        <item x="1376"/>
        <item x="1688"/>
        <item x="188"/>
        <item x="712"/>
        <item x="1882"/>
        <item x="259"/>
        <item x="1903"/>
        <item x="2725"/>
        <item x="2769"/>
        <item x="495"/>
        <item x="939"/>
        <item x="1043"/>
        <item x="427"/>
        <item x="451"/>
        <item x="1126"/>
        <item x="2787"/>
        <item x="2750"/>
        <item x="1383"/>
        <item x="1367"/>
        <item x="2570"/>
        <item x="1843"/>
        <item x="209"/>
        <item x="1907"/>
        <item x="2339"/>
        <item x="2258"/>
        <item x="276"/>
        <item x="2430"/>
        <item x="665"/>
        <item x="1482"/>
        <item x="2123"/>
        <item x="1901"/>
        <item x="1102"/>
        <item x="1656"/>
        <item x="1650"/>
        <item x="829"/>
        <item x="2289"/>
        <item x="2689"/>
        <item x="1595"/>
        <item x="618"/>
        <item x="641"/>
        <item x="1279"/>
        <item x="1547"/>
        <item x="1876"/>
        <item x="2324"/>
        <item x="1025"/>
        <item x="1326"/>
        <item x="941"/>
        <item x="605"/>
        <item x="2748"/>
        <item x="2795"/>
        <item x="779"/>
        <item x="248"/>
        <item x="2246"/>
        <item x="2097"/>
        <item x="2333"/>
        <item x="2224"/>
        <item x="721"/>
        <item x="289"/>
        <item x="626"/>
        <item x="2199"/>
        <item x="2530"/>
        <item x="2318"/>
        <item x="1390"/>
        <item x="2722"/>
        <item x="1310"/>
        <item x="2220"/>
        <item x="2283"/>
        <item x="581"/>
        <item x="1669"/>
        <item x="2264"/>
        <item x="2344"/>
        <item x="840"/>
        <item x="595"/>
        <item x="1342"/>
        <item x="1373"/>
        <item x="2501"/>
        <item x="856"/>
        <item x="679"/>
        <item x="1533"/>
        <item x="1121"/>
        <item x="2450"/>
        <item x="212"/>
        <item x="2320"/>
        <item x="1530"/>
        <item x="306"/>
        <item x="876"/>
        <item x="2670"/>
        <item x="1237"/>
        <item x="2005"/>
        <item x="1977"/>
        <item x="2201"/>
        <item x="877"/>
        <item x="2161"/>
        <item x="199"/>
        <item x="2604"/>
        <item x="1662"/>
        <item x="1928"/>
        <item x="1618"/>
        <item x="2227"/>
        <item x="1949"/>
        <item x="2089"/>
        <item x="1417"/>
        <item x="520"/>
        <item x="210"/>
        <item x="2541"/>
        <item x="635"/>
        <item x="2143"/>
        <item x="598"/>
        <item x="870"/>
        <item x="539"/>
        <item x="1747"/>
        <item x="2"/>
        <item x="2752"/>
        <item x="923"/>
        <item x="2164"/>
        <item x="2555"/>
        <item x="2341"/>
        <item x="1179"/>
        <item x="1423"/>
        <item x="2644"/>
        <item x="191"/>
        <item x="693"/>
        <item x="1001"/>
        <item x="1389"/>
        <item x="968"/>
        <item x="2393"/>
        <item x="547"/>
        <item x="2116"/>
        <item x="2397"/>
        <item x="450"/>
        <item x="2125"/>
        <item x="463"/>
        <item x="2468"/>
        <item x="107"/>
        <item x="1681"/>
        <item x="381"/>
        <item x="678"/>
        <item x="515"/>
        <item x="2489"/>
        <item x="101"/>
        <item x="1942"/>
        <item x="124"/>
        <item x="354"/>
        <item x="830"/>
        <item x="277"/>
        <item x="1581"/>
        <item x="1917"/>
        <item x="337"/>
        <item x="2086"/>
        <item x="452"/>
        <item x="185"/>
        <item x="1571"/>
        <item x="2284"/>
        <item x="1969"/>
        <item x="810"/>
        <item x="2361"/>
        <item x="1577"/>
        <item x="1559"/>
        <item x="1840"/>
        <item x="2129"/>
        <item x="1753"/>
        <item x="2569"/>
        <item x="422"/>
        <item x="696"/>
        <item x="1719"/>
        <item x="725"/>
        <item x="1997"/>
        <item x="899"/>
        <item x="1354"/>
        <item x="1572"/>
        <item x="770"/>
        <item x="2463"/>
        <item x="349"/>
        <item x="1455"/>
        <item x="316"/>
        <item x="821"/>
        <item x="1927"/>
        <item x="469"/>
        <item x="1708"/>
        <item x="172"/>
        <item x="1136"/>
        <item x="2214"/>
        <item x="855"/>
        <item x="726"/>
        <item x="1722"/>
        <item x="2441"/>
        <item x="1553"/>
        <item x="621"/>
        <item x="1087"/>
        <item x="556"/>
        <item x="1280"/>
        <item x="2695"/>
        <item x="2358"/>
        <item x="2538"/>
        <item x="1155"/>
        <item x="1343"/>
        <item x="2488"/>
        <item x="898"/>
        <item x="994"/>
        <item x="2298"/>
        <item x="708"/>
        <item x="116"/>
        <item x="2016"/>
        <item x="97"/>
        <item x="317"/>
        <item x="658"/>
        <item x="996"/>
        <item x="700"/>
        <item x="2616"/>
        <item x="1924"/>
        <item x="534"/>
        <item x="1717"/>
        <item x="2155"/>
        <item x="2402"/>
        <item x="2132"/>
        <item x="36"/>
        <item x="2204"/>
        <item x="753"/>
        <item x="257"/>
        <item x="1709"/>
        <item x="2208"/>
        <item x="518"/>
        <item x="833"/>
        <item x="1157"/>
        <item x="1251"/>
        <item x="663"/>
        <item x="1848"/>
        <item x="2225"/>
        <item x="1691"/>
        <item x="288"/>
        <item x="33"/>
        <item x="604"/>
        <item x="1590"/>
        <item x="1774"/>
        <item x="1532"/>
        <item x="1706"/>
        <item x="2261"/>
        <item x="2477"/>
        <item x="1793"/>
        <item x="1202"/>
        <item x="1059"/>
        <item x="1780"/>
        <item x="1483"/>
        <item x="1545"/>
        <item x="1776"/>
        <item x="23"/>
        <item x="1908"/>
        <item x="852"/>
        <item x="223"/>
        <item x="2600"/>
        <item x="464"/>
        <item x="989"/>
        <item x="1327"/>
        <item x="699"/>
        <item x="2558"/>
        <item x="2019"/>
        <item x="1749"/>
        <item x="1135"/>
        <item x="2362"/>
        <item x="1755"/>
        <item x="1484"/>
        <item x="2010"/>
        <item x="836"/>
        <item x="2136"/>
        <item x="880"/>
        <item x="1352"/>
        <item x="787"/>
        <item x="885"/>
        <item x="1374"/>
        <item x="1206"/>
        <item x="895"/>
        <item x="711"/>
        <item x="1051"/>
        <item x="1296"/>
        <item x="2390"/>
        <item x="274"/>
        <item x="710"/>
        <item x="1347"/>
        <item x="2083"/>
        <item x="2790"/>
        <item x="1046"/>
        <item x="165"/>
        <item x="1486"/>
        <item x="731"/>
        <item x="543"/>
        <item x="1300"/>
        <item x="71"/>
        <item x="1470"/>
        <item x="2087"/>
        <item x="1465"/>
        <item x="2118"/>
        <item x="1283"/>
        <item x="2332"/>
        <item x="178"/>
        <item x="2130"/>
        <item x="1379"/>
        <item x="2464"/>
        <item x="2523"/>
        <item x="2577"/>
        <item x="1931"/>
        <item x="1332"/>
        <item x="2197"/>
        <item x="374"/>
        <item x="2745"/>
        <item x="1637"/>
        <item x="1515"/>
        <item x="1920"/>
        <item x="706"/>
        <item x="1821"/>
        <item x="1403"/>
        <item x="1055"/>
        <item x="11"/>
        <item x="1964"/>
        <item x="2311"/>
        <item x="362"/>
        <item x="2030"/>
        <item x="2594"/>
        <item x="2705"/>
        <item x="2720"/>
        <item x="2619"/>
        <item x="333"/>
        <item x="1723"/>
        <item x="2484"/>
        <item x="137"/>
        <item x="1017"/>
        <item x="1946"/>
        <item x="2576"/>
        <item x="991"/>
        <item x="1616"/>
        <item x="1782"/>
        <item x="1263"/>
        <item x="2115"/>
        <item x="825"/>
        <item x="1739"/>
        <item x="310"/>
        <item x="2355"/>
        <item x="767"/>
        <item x="1504"/>
        <item x="947"/>
        <item x="2458"/>
        <item x="758"/>
        <item x="2222"/>
        <item x="1714"/>
        <item x="2151"/>
        <item x="2411"/>
        <item x="2104"/>
        <item x="1682"/>
        <item x="1861"/>
        <item x="2046"/>
        <item x="884"/>
        <item x="1275"/>
        <item x="2234"/>
        <item x="2391"/>
        <item x="750"/>
        <item x="1973"/>
        <item x="2186"/>
        <item x="1489"/>
        <item x="2591"/>
        <item x="1912"/>
        <item x="115"/>
        <item x="822"/>
        <item x="1084"/>
        <item x="985"/>
        <item x="231"/>
        <item x="1116"/>
        <item x="582"/>
        <item x="287"/>
        <item x="2299"/>
        <item x="2388"/>
        <item x="966"/>
        <item x="2202"/>
        <item x="1469"/>
        <item x="878"/>
        <item x="2508"/>
        <item x="1035"/>
        <item x="2578"/>
        <item x="965"/>
        <item x="52"/>
        <item x="2413"/>
        <item x="2476"/>
        <item x="1378"/>
        <item x="1663"/>
        <item x="2710"/>
        <item x="2714"/>
        <item x="788"/>
        <item x="454"/>
        <item x="513"/>
        <item x="2634"/>
        <item x="440"/>
        <item x="1414"/>
        <item x="2709"/>
        <item x="2482"/>
        <item x="2731"/>
        <item x="128"/>
        <item x="332"/>
        <item x="1562"/>
        <item x="1992"/>
        <item x="1854"/>
        <item x="1245"/>
        <item x="2169"/>
        <item x="1321"/>
        <item x="1072"/>
        <item x="455"/>
        <item x="2452"/>
        <item x="1058"/>
        <item x="673"/>
        <item x="1008"/>
        <item x="501"/>
        <item x="2777"/>
        <item x="2052"/>
        <item x="1641"/>
        <item x="1453"/>
        <item x="5"/>
        <item x="817"/>
        <item x="2504"/>
        <item x="283"/>
        <item x="7"/>
        <item x="1235"/>
        <item x="2418"/>
        <item x="237"/>
        <item x="122"/>
        <item x="1636"/>
        <item x="1049"/>
        <item x="2057"/>
        <item x="2001"/>
        <item x="2209"/>
        <item x="896"/>
        <item x="1110"/>
        <item x="886"/>
        <item x="1361"/>
        <item x="814"/>
        <item x="1695"/>
        <item x="53"/>
        <item x="476"/>
        <item x="1208"/>
        <item x="1261"/>
        <item x="733"/>
        <item x="601"/>
        <item x="2763"/>
        <item x="1768"/>
        <item x="187"/>
        <item x="305"/>
        <item x="1277"/>
        <item x="2758"/>
        <item x="578"/>
        <item x="2704"/>
        <item x="1221"/>
        <item x="2276"/>
        <item x="294"/>
        <item x="39"/>
        <item x="2301"/>
        <item x="391"/>
        <item x="1460"/>
        <item x="1514"/>
        <item x="2521"/>
        <item x="2353"/>
        <item x="2217"/>
        <item x="904"/>
        <item x="1677"/>
        <item x="751"/>
        <item x="1736"/>
        <item x="1322"/>
        <item x="2542"/>
        <item x="123"/>
        <item x="357"/>
        <item x="2259"/>
        <item x="335"/>
        <item x="1119"/>
        <item x="2743"/>
        <item x="506"/>
        <item x="1534"/>
        <item x="291"/>
        <item x="783"/>
        <item x="1496"/>
        <item x="43"/>
        <item x="415"/>
        <item x="2645"/>
        <item x="373"/>
        <item x="1232"/>
        <item x="1543"/>
        <item x="1642"/>
        <item x="2093"/>
        <item x="1149"/>
        <item x="717"/>
        <item x="2544"/>
        <item x="2513"/>
        <item x="1368"/>
        <item x="2167"/>
        <item x="2158"/>
        <item x="521"/>
        <item x="1624"/>
        <item x="2461"/>
        <item x="268"/>
        <item x="1852"/>
        <item x="1813"/>
        <item x="1218"/>
        <item x="2589"/>
        <item x="1431"/>
        <item x="1163"/>
        <item x="2467"/>
        <item x="891"/>
        <item x="2058"/>
        <item x="1508"/>
        <item x="1291"/>
        <item x="2079"/>
        <item x="2117"/>
        <item x="2592"/>
        <item x="2112"/>
        <item x="459"/>
        <item x="1588"/>
        <item x="2462"/>
        <item x="1940"/>
        <item x="2701"/>
        <item x="1370"/>
        <item x="462"/>
        <item x="2583"/>
        <item x="2764"/>
        <item x="1555"/>
        <item x="1471"/>
        <item x="31"/>
        <item x="251"/>
        <item x="1529"/>
        <item x="853"/>
        <item x="1131"/>
        <item x="2529"/>
        <item x="2206"/>
        <item x="2557"/>
        <item x="2473"/>
        <item x="984"/>
        <item x="1492"/>
        <item x="1556"/>
        <item x="1609"/>
        <item x="545"/>
        <item x="412"/>
        <item x="1639"/>
        <item x="973"/>
        <item x="1446"/>
        <item x="2400"/>
        <item x="638"/>
        <item x="1014"/>
        <item x="1613"/>
        <item x="471"/>
        <item x="2255"/>
        <item x="799"/>
        <item x="1834"/>
        <item x="1883"/>
        <item x="906"/>
        <item x="173"/>
        <item x="2775"/>
        <item x="676"/>
        <item x="649"/>
        <item x="1994"/>
        <item x="430"/>
        <item x="1061"/>
        <item x="1879"/>
        <item x="2307"/>
        <item x="1057"/>
        <item x="2533"/>
        <item x="1891"/>
        <item x="263"/>
        <item x="252"/>
        <item x="1693"/>
        <item x="1439"/>
        <item x="948"/>
        <item x="2077"/>
        <item x="2659"/>
        <item x="1029"/>
        <item x="2729"/>
        <item x="1694"/>
        <item x="1855"/>
        <item x="674"/>
        <item x="1284"/>
        <item x="1625"/>
        <item x="1345"/>
        <item x="345"/>
        <item x="1181"/>
        <item x="196"/>
        <item x="1715"/>
        <item x="1105"/>
        <item x="1391"/>
        <item x="920"/>
        <item x="1925"/>
        <item x="1761"/>
        <item x="2313"/>
        <item x="955"/>
        <item x="2794"/>
        <item x="1199"/>
        <item x="560"/>
        <item x="611"/>
        <item x="182"/>
        <item x="768"/>
        <item x="18"/>
        <item x="1464"/>
        <item x="2715"/>
        <item x="2540"/>
        <item x="952"/>
        <item x="504"/>
        <item x="1074"/>
        <item x="795"/>
        <item x="2288"/>
        <item x="1674"/>
        <item x="49"/>
        <item x="1845"/>
        <item x="2438"/>
        <item x="498"/>
        <item x="529"/>
        <item x="434"/>
        <item x="1418"/>
        <item x="328"/>
        <item x="2621"/>
        <item x="46"/>
        <item x="527"/>
        <item x="971"/>
        <item x="2242"/>
        <item x="910"/>
        <item x="1167"/>
        <item x="2210"/>
        <item x="1262"/>
        <item x="818"/>
        <item x="2737"/>
        <item x="192"/>
        <item x="2437"/>
        <item x="195"/>
        <item x="538"/>
        <item x="1598"/>
        <item x="1998"/>
        <item x="2018"/>
        <item x="1030"/>
        <item x="2308"/>
        <item x="90"/>
        <item x="2139"/>
        <item x="744"/>
        <item x="2140"/>
        <item x="1623"/>
        <item x="841"/>
        <item x="2749"/>
        <item x="1692"/>
        <item x="690"/>
        <item x="2446"/>
        <item x="2539"/>
        <item x="106"/>
        <item x="353"/>
        <item x="622"/>
        <item x="719"/>
        <item x="1016"/>
        <item x="1161"/>
        <item x="1548"/>
        <item x="456"/>
        <item x="295"/>
        <item x="1244"/>
        <item x="1564"/>
        <item x="17"/>
        <item x="1242"/>
        <item x="365"/>
        <item x="1952"/>
        <item x="298"/>
        <item x="524"/>
        <item x="977"/>
        <item x="1062"/>
        <item x="2642"/>
        <item x="724"/>
        <item x="1873"/>
        <item x="497"/>
        <item x="873"/>
        <item x="164"/>
        <item x="1507"/>
        <item x="564"/>
        <item x="1443"/>
        <item x="2575"/>
        <item x="2754"/>
        <item x="494"/>
        <item x="402"/>
        <item x="2377"/>
        <item x="2013"/>
        <item x="2751"/>
        <item x="2762"/>
        <item x="174"/>
        <item x="27"/>
        <item x="642"/>
        <item x="1400"/>
        <item x="914"/>
        <item x="2194"/>
        <item x="2584"/>
        <item x="461"/>
        <item x="86"/>
        <item x="2166"/>
        <item x="1499"/>
        <item x="72"/>
        <item x="272"/>
        <item x="60"/>
        <item x="1324"/>
        <item x="1938"/>
        <item x="1779"/>
        <item x="2135"/>
        <item x="2647"/>
        <item x="1974"/>
        <item x="1943"/>
        <item x="2074"/>
        <item x="2401"/>
        <item x="1913"/>
        <item x="2668"/>
        <item x="2618"/>
        <item x="2747"/>
        <item x="1316"/>
        <item x="2111"/>
        <item x="1846"/>
        <item x="2373"/>
        <item x="1710"/>
        <item x="307"/>
        <item x="1746"/>
        <item x="2728"/>
        <item x="954"/>
        <item x="2205"/>
        <item x="2662"/>
        <item x="2603"/>
        <item x="1700"/>
        <item x="590"/>
        <item x="120"/>
        <item x="677"/>
        <item x="102"/>
        <item x="2755"/>
        <item x="22"/>
        <item x="1991"/>
        <item x="100"/>
        <item x="562"/>
        <item x="1540"/>
        <item x="1830"/>
        <item x="776"/>
        <item x="1170"/>
        <item x="509"/>
        <item x="1505"/>
        <item x="342"/>
        <item x="2028"/>
        <item x="405"/>
        <item x="2408"/>
        <item x="958"/>
        <item x="1721"/>
        <item x="1797"/>
        <item x="1065"/>
        <item x="2198"/>
        <item x="2611"/>
        <item x="176"/>
        <item x="1752"/>
        <item x="1978"/>
        <item x="519"/>
        <item x="2389"/>
        <item x="2374"/>
        <item x="1212"/>
        <item x="386"/>
        <item x="2260"/>
        <item x="2716"/>
        <item x="2080"/>
        <item x="1557"/>
        <item x="1865"/>
        <item x="2107"/>
        <item x="2497"/>
        <item x="1988"/>
        <item x="2693"/>
        <item x="874"/>
        <item x="467"/>
        <item x="925"/>
        <item x="2312"/>
        <item x="420"/>
        <item x="557"/>
        <item x="1737"/>
        <item x="646"/>
        <item x="19"/>
        <item x="293"/>
        <item x="226"/>
        <item x="1828"/>
        <item x="1856"/>
        <item x="213"/>
        <item x="303"/>
        <item x="2384"/>
        <item x="2671"/>
        <item x="1154"/>
        <item x="1041"/>
        <item x="2414"/>
        <item x="375"/>
        <item x="56"/>
        <item x="1932"/>
        <item x="1698"/>
        <item x="1200"/>
        <item x="762"/>
        <item x="2137"/>
        <item x="723"/>
        <item x="1222"/>
        <item x="1493"/>
        <item x="2757"/>
        <item x="551"/>
        <item x="1597"/>
        <item x="2256"/>
        <item x="1256"/>
        <item x="615"/>
        <item x="1795"/>
        <item x="2277"/>
        <item x="2090"/>
        <item x="1791"/>
        <item x="2410"/>
        <item x="2554"/>
        <item x="1201"/>
        <item x="1648"/>
        <item x="104"/>
        <item x="667"/>
        <item x="273"/>
        <item x="285"/>
        <item x="2187"/>
        <item x="348"/>
        <item x="1936"/>
        <item x="2124"/>
        <item x="2607"/>
        <item x="202"/>
        <item x="2278"/>
        <item x="2073"/>
        <item x="369"/>
        <item x="1886"/>
        <item x="359"/>
        <item x="1697"/>
        <item x="1498"/>
        <item x="290"/>
        <item x="2060"/>
        <item x="1333"/>
        <item x="1831"/>
        <item x="2337"/>
        <item x="688"/>
        <item x="1490"/>
        <item x="2602"/>
        <item x="301"/>
        <item x="992"/>
        <item x="1680"/>
        <item x="668"/>
        <item x="2768"/>
        <item x="610"/>
        <item x="1716"/>
        <item x="2156"/>
        <item x="1500"/>
        <item x="1209"/>
        <item x="2178"/>
        <item x="21"/>
        <item x="643"/>
        <item x="1966"/>
        <item x="1788"/>
        <item x="828"/>
        <item x="754"/>
        <item x="2049"/>
        <item x="385"/>
        <item x="2765"/>
        <item x="1156"/>
        <item x="2448"/>
        <item x="1896"/>
        <item x="892"/>
        <item x="1225"/>
        <item x="1948"/>
        <item x="967"/>
        <item x="296"/>
        <item x="411"/>
        <item x="2632"/>
        <item x="928"/>
        <item x="2505"/>
        <item x="1475"/>
        <item x="800"/>
        <item x="517"/>
        <item x="775"/>
        <item x="2368"/>
        <item x="245"/>
        <item x="862"/>
        <item x="2059"/>
        <item x="270"/>
        <item x="2772"/>
        <item x="2114"/>
        <item x="1881"/>
        <item x="1587"/>
        <item x="159"/>
        <item x="1730"/>
        <item x="2455"/>
        <item x="2512"/>
        <item x="743"/>
        <item x="117"/>
        <item x="401"/>
        <item x="1023"/>
        <item x="1921"/>
        <item x="1915"/>
        <item x="905"/>
        <item x="1127"/>
        <item x="1198"/>
        <item x="694"/>
        <item x="1528"/>
        <item x="2091"/>
        <item x="87"/>
        <item x="976"/>
        <item x="942"/>
        <item x="541"/>
        <item x="1103"/>
        <item x="1009"/>
        <item x="2520"/>
        <item x="69"/>
        <item x="38"/>
        <item x="1436"/>
        <item x="1582"/>
        <item x="1336"/>
        <item x="2037"/>
        <item x="319"/>
        <item x="1079"/>
        <item x="1880"/>
        <item x="2365"/>
        <item x="901"/>
        <item x="1728"/>
        <item x="2398"/>
        <item x="2585"/>
        <item x="1982"/>
        <item x="1104"/>
        <item x="1435"/>
        <item x="1816"/>
        <item x="523"/>
        <item x="224"/>
        <item x="1369"/>
        <item x="1441"/>
        <item x="999"/>
        <item x="1621"/>
        <item x="2032"/>
        <item x="639"/>
        <item x="1360"/>
        <item x="2088"/>
        <item x="872"/>
        <item x="2780"/>
        <item x="1824"/>
        <item x="1086"/>
        <item x="135"/>
        <item x="946"/>
        <item x="1851"/>
        <item x="1282"/>
        <item x="390"/>
        <item x="1554"/>
        <item x="1415"/>
        <item x="2215"/>
        <item x="2667"/>
        <item x="2574"/>
        <item x="1544"/>
        <item x="1667"/>
        <item x="2675"/>
        <item x="2170"/>
        <item x="2635"/>
        <item x="1293"/>
        <item x="1034"/>
        <item x="2006"/>
        <item x="40"/>
        <item x="2528"/>
        <item x="2442"/>
        <item x="1935"/>
        <item x="2738"/>
        <item x="2181"/>
        <item x="913"/>
        <item x="121"/>
        <item x="1187"/>
        <item x="1619"/>
        <item x="1610"/>
        <item x="2250"/>
        <item x="1955"/>
        <item x="2486"/>
        <item x="258"/>
        <item x="1223"/>
        <item x="6"/>
        <item x="2788"/>
        <item x="2721"/>
        <item x="2297"/>
        <item x="2702"/>
        <item x="1566"/>
        <item x="168"/>
        <item x="2067"/>
        <item x="2272"/>
        <item x="2048"/>
        <item x="2423"/>
        <item x="780"/>
        <item x="1841"/>
        <item x="659"/>
        <item x="2771"/>
        <item x="752"/>
        <item x="1133"/>
        <item x="57"/>
        <item x="1633"/>
        <item x="2070"/>
        <item x="2189"/>
        <item x="1182"/>
        <item x="1399"/>
        <item x="1330"/>
        <item x="858"/>
        <item x="253"/>
        <item x="1748"/>
        <item x="261"/>
        <item x="915"/>
        <item x="2326"/>
        <item x="1513"/>
        <item x="446"/>
        <item x="542"/>
        <item x="845"/>
        <item x="1954"/>
        <item x="1850"/>
        <item x="1678"/>
        <item x="2106"/>
        <item x="2159"/>
        <item x="808"/>
        <item x="1627"/>
        <item x="1733"/>
        <item x="1141"/>
        <item x="772"/>
        <item x="1995"/>
        <item x="435"/>
        <item x="2698"/>
        <item x="612"/>
        <item x="1790"/>
        <item x="1305"/>
        <item x="2406"/>
        <item x="1574"/>
        <item x="1224"/>
        <item x="1106"/>
        <item x="722"/>
        <item x="2334"/>
        <item x="1860"/>
        <item x="324"/>
        <item x="1314"/>
        <item x="2190"/>
        <item x="2746"/>
        <item x="573"/>
        <item x="118"/>
        <item x="683"/>
        <item x="2035"/>
        <item x="338"/>
        <item x="1002"/>
        <item x="909"/>
        <item x="2491"/>
        <item x="2480"/>
        <item x="63"/>
        <item x="2379"/>
        <item x="838"/>
        <item x="2509"/>
        <item x="2673"/>
        <item x="1604"/>
        <item x="1600"/>
        <item x="37"/>
        <item x="1517"/>
        <item x="1589"/>
        <item x="1601"/>
        <item x="2367"/>
        <item x="1309"/>
        <item x="66"/>
        <item x="281"/>
        <item x="553"/>
        <item x="1546"/>
        <item x="1875"/>
        <item x="2761"/>
        <item x="1765"/>
        <item x="2203"/>
        <item x="2485"/>
        <item x="1764"/>
        <item x="1044"/>
        <item x="2366"/>
        <item x="325"/>
        <item x="2469"/>
        <item x="114"/>
        <item x="1142"/>
        <item x="1249"/>
        <item x="1985"/>
        <item x="162"/>
        <item x="1012"/>
        <item x="1909"/>
        <item x="1362"/>
        <item x="428"/>
        <item x="1197"/>
        <item x="84"/>
        <item x="1094"/>
        <item x="79"/>
        <item x="2226"/>
        <item x="190"/>
        <item x="1874"/>
        <item x="2356"/>
        <item x="1607"/>
        <item x="864"/>
        <item x="606"/>
        <item x="732"/>
        <item x="1039"/>
        <item x="1413"/>
        <item x="243"/>
        <item x="2038"/>
        <item x="937"/>
        <item x="1801"/>
        <item x="1444"/>
        <item x="2597"/>
        <item x="2340"/>
        <item x="620"/>
        <item x="1503"/>
        <item x="2175"/>
        <item x="1409"/>
        <item x="2029"/>
        <item x="41"/>
        <item x="583"/>
        <item x="398"/>
        <item x="1558"/>
        <item x="2439"/>
        <item x="594"/>
        <item x="1112"/>
        <item x="2792"/>
        <item x="155"/>
        <item x="1434"/>
        <item x="796"/>
        <item x="2357"/>
        <item x="160"/>
        <item x="1329"/>
        <item x="2708"/>
        <item x="1388"/>
        <item x="1100"/>
        <item x="2498"/>
        <item x="1038"/>
        <item x="1466"/>
        <item x="378"/>
        <item x="1672"/>
        <item x="2563"/>
        <item x="554"/>
        <item x="1535"/>
        <item x="834"/>
        <item x="2786"/>
        <item x="146"/>
        <item x="2677"/>
        <item x="1800"/>
        <item x="1996"/>
        <item x="1069"/>
        <item x="1676"/>
        <item x="1234"/>
        <item x="2315"/>
        <item x="347"/>
        <item x="2293"/>
        <item x="613"/>
        <item x="208"/>
        <item x="1560"/>
        <item x="957"/>
        <item x="2683"/>
        <item x="2141"/>
        <item x="1968"/>
        <item x="2375"/>
        <item x="2649"/>
        <item x="533"/>
        <item x="2636"/>
        <item x="2241"/>
        <item x="1227"/>
        <item x="1425"/>
        <item x="2686"/>
        <item x="1640"/>
        <item x="737"/>
        <item x="323"/>
        <item x="2257"/>
        <item x="144"/>
        <item x="2102"/>
        <item x="2696"/>
        <item x="161"/>
        <item x="1611"/>
        <item x="1424"/>
        <item x="1171"/>
        <item x="881"/>
        <item x="685"/>
        <item x="1741"/>
        <item x="861"/>
        <item x="1313"/>
        <item x="2279"/>
        <item x="2793"/>
        <item x="824"/>
        <item x="479"/>
        <item x="614"/>
        <item x="1042"/>
        <item x="763"/>
        <item x="631"/>
        <item x="2601"/>
        <item x="575"/>
        <item x="2582"/>
        <item x="1910"/>
        <item x="932"/>
        <item x="1447"/>
        <item x="91"/>
        <item x="2275"/>
        <item x="648"/>
        <item x="2146"/>
        <item x="1631"/>
        <item x="820"/>
        <item x="1867"/>
        <item x="2188"/>
        <item x="62"/>
        <item x="2744"/>
        <item x="103"/>
        <item x="48"/>
        <item x="29"/>
        <item x="741"/>
        <item x="42"/>
        <item x="2254"/>
        <item x="2682"/>
        <item x="636"/>
        <item x="847"/>
        <item x="1570"/>
        <item x="2657"/>
        <item x="1836"/>
        <item x="380"/>
        <item x="2526"/>
        <item x="609"/>
        <item x="139"/>
        <item x="2041"/>
        <item x="1395"/>
        <item x="1711"/>
        <item x="34"/>
        <item x="1047"/>
        <item x="1738"/>
        <item x="592"/>
        <item x="1596"/>
        <item x="78"/>
        <item x="83"/>
        <item x="1473"/>
        <item x="972"/>
        <item x="2451"/>
        <item x="334"/>
        <item x="82"/>
        <item x="588"/>
        <item x="1184"/>
        <item x="2370"/>
        <item x="2614"/>
        <item x="1786"/>
        <item x="2212"/>
        <item x="1787"/>
        <item x="1647"/>
        <item x="2727"/>
        <item x="2666"/>
        <item x="1255"/>
        <item x="1522"/>
        <item x="1091"/>
        <item x="1771"/>
        <item x="1512"/>
        <item x="1950"/>
        <item x="1951"/>
        <item x="1215"/>
        <item x="215"/>
        <item x="1501"/>
        <item x="2233"/>
        <item x="1712"/>
        <item x="2713"/>
        <item x="383"/>
        <item x="267"/>
        <item x="205"/>
        <item x="304"/>
        <item x="931"/>
        <item x="1905"/>
        <item x="536"/>
        <item x="2545"/>
        <item x="2213"/>
        <item x="1578"/>
        <item x="2027"/>
        <item x="284"/>
        <item x="478"/>
        <item x="1933"/>
        <item x="444"/>
        <item x="1272"/>
        <item x="2495"/>
        <item x="806"/>
        <item x="1675"/>
        <item x="1363"/>
        <item x="1152"/>
        <item x="1638"/>
        <item x="537"/>
        <item x="1567"/>
        <item x="407"/>
        <item x="868"/>
        <item x="2471"/>
        <item x="171"/>
        <item x="1967"/>
        <item x="1344"/>
        <item x="1204"/>
        <item x="1401"/>
        <item x="1241"/>
        <item x="308"/>
        <item x="2126"/>
        <item x="793"/>
        <item x="1769"/>
        <item x="2424"/>
        <item x="93"/>
        <item x="1870"/>
        <item x="1542"/>
        <item x="917"/>
        <item x="394"/>
        <item x="470"/>
        <item x="2546"/>
        <item x="1158"/>
        <item x="1671"/>
        <item x="1959"/>
        <item x="382"/>
        <item x="935"/>
        <item x="1485"/>
        <item x="2685"/>
        <item x="510"/>
        <item x="1250"/>
        <item x="297"/>
        <item x="574"/>
        <item x="1683"/>
        <item x="1477"/>
        <item x="2290"/>
        <item x="950"/>
        <item x="2432"/>
        <item x="491"/>
        <item x="2572"/>
        <item x="1462"/>
        <item x="2732"/>
        <item x="2182"/>
        <item x="47"/>
        <item x="2304"/>
        <item x="1416"/>
        <item x="2150"/>
        <item x="1629"/>
        <item x="1410"/>
        <item x="1839"/>
        <item x="1286"/>
        <item x="1122"/>
        <item x="403"/>
        <item x="2055"/>
        <item x="194"/>
        <item x="2064"/>
        <item x="940"/>
        <item x="133"/>
        <item x="1073"/>
        <item x="2610"/>
        <item x="2327"/>
        <item x="698"/>
        <item x="1238"/>
        <item x="2172"/>
        <item x="175"/>
        <item x="670"/>
        <item x="565"/>
        <item x="2291"/>
        <item x="2712"/>
        <item x="2157"/>
        <item x="1140"/>
        <item x="2152"/>
        <item x="229"/>
        <item x="804"/>
        <item x="167"/>
        <item x="871"/>
        <item x="318"/>
        <item x="2609"/>
        <item x="1180"/>
        <item x="2633"/>
        <item x="765"/>
        <item x="1183"/>
        <item x="1258"/>
        <item x="145"/>
        <item x="1145"/>
        <item x="1893"/>
        <item x="2537"/>
        <item x="361"/>
        <item x="1294"/>
        <item x="535"/>
        <item x="1868"/>
        <item x="2082"/>
        <item x="2042"/>
        <item x="2640"/>
        <item x="136"/>
        <item x="2580"/>
        <item x="1699"/>
        <item x="414"/>
        <item x="1962"/>
        <item x="549"/>
        <item x="2317"/>
        <item x="1551"/>
        <item x="2131"/>
        <item x="1842"/>
        <item x="2596"/>
        <item x="2268"/>
        <item x="889"/>
        <item x="2470"/>
        <item x="2778"/>
        <item x="1859"/>
        <item x="1825"/>
        <item x="675"/>
        <item x="2235"/>
        <item x="1189"/>
        <item x="2096"/>
        <item x="12"/>
        <item x="1878"/>
        <item x="2185"/>
        <item x="2547"/>
        <item x="2138"/>
        <item x="2625"/>
        <item x="473"/>
        <item x="2656"/>
        <item x="2615"/>
        <item x="867"/>
        <item x="2475"/>
        <item x="51"/>
        <item x="1419"/>
        <item x="360"/>
        <item x="548"/>
        <item x="67"/>
        <item x="2380"/>
        <item x="1510"/>
        <item x="1190"/>
        <item x="882"/>
        <item x="2007"/>
        <item x="1031"/>
        <item x="472"/>
        <item x="740"/>
        <item x="1207"/>
        <item x="1809"/>
        <item x="2382"/>
        <item x="1290"/>
        <item x="969"/>
        <item x="1211"/>
        <item x="1129"/>
        <item x="866"/>
        <item x="558"/>
        <item x="1398"/>
        <item x="426"/>
        <item x="2251"/>
        <item x="1406"/>
        <item x="902"/>
        <item x="664"/>
        <item x="2269"/>
        <item x="922"/>
        <item x="1525"/>
        <item x="239"/>
        <item x="2566"/>
        <item x="572"/>
        <item x="2099"/>
        <item x="1602"/>
        <item x="921"/>
        <item x="2739"/>
        <item x="2065"/>
        <item x="1394"/>
        <item x="2524"/>
        <item x="1521"/>
        <item x="2549"/>
        <item x="2056"/>
        <item x="782"/>
        <item x="657"/>
        <item x="474"/>
        <item x="1773"/>
        <item x="113"/>
        <item x="1983"/>
        <item x="1448"/>
        <item x="271"/>
        <item x="1270"/>
        <item x="1114"/>
        <item x="720"/>
        <item x="169"/>
        <item x="2561"/>
        <item x="2518"/>
        <item x="2700"/>
        <item x="2612"/>
        <item x="312"/>
        <item x="217"/>
        <item x="2500"/>
        <item x="1634"/>
        <item x="1214"/>
        <item x="1941"/>
        <item x="1531"/>
        <item x="368"/>
        <item x="883"/>
        <item x="2184"/>
        <item x="1724"/>
        <item x="2443"/>
        <item x="2395"/>
        <item x="1092"/>
        <item x="1075"/>
        <item x="2345"/>
        <item x="1359"/>
        <item x="1295"/>
        <item x="859"/>
        <item x="153"/>
        <item x="44"/>
        <item x="1298"/>
        <item x="1872"/>
        <item x="2244"/>
        <item x="1007"/>
        <item x="2684"/>
        <item x="912"/>
        <item x="550"/>
        <item x="936"/>
        <item x="1045"/>
        <item x="1287"/>
        <item x="2784"/>
        <item x="1898"/>
        <item x="2219"/>
        <item x="2515"/>
        <item x="1318"/>
        <item x="2101"/>
        <item x="566"/>
        <item x="1599"/>
        <item x="1526"/>
        <item x="157"/>
        <item x="516"/>
        <item x="1304"/>
        <item x="2011"/>
        <item x="2014"/>
        <item x="1281"/>
        <item x="1018"/>
        <item x="1099"/>
        <item x="929"/>
        <item x="2511"/>
        <item x="625"/>
        <item x="61"/>
        <item x="235"/>
        <item x="1203"/>
        <item x="843"/>
        <item x="2176"/>
        <item x="1608"/>
        <item x="1783"/>
        <item x="2265"/>
        <item x="2012"/>
        <item x="408"/>
        <item x="2179"/>
        <item x="2325"/>
        <item x="2466"/>
        <item x="1351"/>
        <item x="2040"/>
        <item x="682"/>
        <item x="340"/>
        <item x="1472"/>
        <item x="1392"/>
        <item x="1806"/>
        <item x="908"/>
        <item x="1902"/>
        <item x="2431"/>
        <item x="2652"/>
        <item x="593"/>
        <item x="1276"/>
        <item x="1975"/>
        <item x="1476"/>
        <item x="1702"/>
        <item x="2292"/>
        <item x="262"/>
        <item x="792"/>
        <item x="2449"/>
        <item x="1123"/>
        <item x="466"/>
        <item x="1380"/>
        <item x="1299"/>
        <item x="2571"/>
        <item x="2122"/>
        <item x="30"/>
        <item x="1945"/>
        <item x="1970"/>
        <item x="484"/>
        <item x="1591"/>
        <item x="1348"/>
        <item x="1297"/>
        <item x="1022"/>
        <item x="1734"/>
        <item x="807"/>
        <item x="1827"/>
        <item x="1260"/>
        <item x="1160"/>
        <item x="99"/>
        <item x="1093"/>
        <item x="1703"/>
        <item x="458"/>
        <item x="1427"/>
        <item x="1705"/>
        <item x="1397"/>
        <item x="990"/>
        <item x="2770"/>
        <item x="1798"/>
        <item x="1139"/>
        <item x="1900"/>
        <item x="1480"/>
        <item x="1511"/>
        <item x="2149"/>
        <item x="1976"/>
        <item x="781"/>
        <item x="801"/>
        <item x="275"/>
        <item x="143"/>
        <item x="95"/>
        <item x="2142"/>
        <item x="417"/>
        <item x="1036"/>
        <item x="2109"/>
        <item x="2207"/>
        <item x="2396"/>
        <item x="1576"/>
        <item x="2568"/>
        <item x="2343"/>
        <item x="2338"/>
        <item x="587"/>
        <item x="1980"/>
        <item x="1857"/>
        <item x="1895"/>
        <item x="1317"/>
        <item x="2774"/>
        <item x="785"/>
        <item x="480"/>
        <item x="10"/>
        <item x="2110"/>
        <item x="1004"/>
        <item x="1285"/>
        <item x="1871"/>
        <item x="2248"/>
        <item x="701"/>
        <item x="716"/>
        <item x="2003"/>
        <item x="1760"/>
        <item x="2021"/>
        <item x="481"/>
        <item x="25"/>
        <item x="1000"/>
        <item x="483"/>
        <item x="356"/>
        <item x="634"/>
        <item x="2579"/>
        <item x="1885"/>
        <item x="2262"/>
        <item x="619"/>
        <item x="493"/>
        <item x="2162"/>
        <item x="439"/>
        <item x="280"/>
        <item x="1666"/>
        <item x="465"/>
        <item x="736"/>
        <item x="302"/>
        <item x="888"/>
        <item x="2094"/>
        <item x="1965"/>
        <item x="2031"/>
        <item x="1173"/>
        <item x="1026"/>
        <item x="2687"/>
        <item x="1068"/>
        <item x="811"/>
        <item x="1810"/>
        <item x="666"/>
        <item x="522"/>
        <item x="419"/>
        <item x="1387"/>
        <item x="200"/>
        <item x="1422"/>
        <item x="1826"/>
        <item x="2434"/>
        <item x="410"/>
        <item x="2532"/>
        <item x="92"/>
        <item x="669"/>
        <item x="2417"/>
        <item x="94"/>
        <item x="2228"/>
        <item x="803"/>
        <item x="1315"/>
        <item x="2051"/>
        <item x="1353"/>
        <item x="150"/>
        <item x="1027"/>
        <item x="1386"/>
        <item x="1217"/>
        <item x="1011"/>
        <item x="2351"/>
        <item x="2369"/>
        <item x="376"/>
        <item x="180"/>
        <item x="65"/>
        <item x="2002"/>
        <item x="978"/>
        <item x="437"/>
        <item x="313"/>
        <item x="1847"/>
        <item x="1766"/>
        <item x="1188"/>
        <item x="764"/>
        <item x="2160"/>
        <item x="9"/>
        <item x="2433"/>
        <item x="2552"/>
        <item x="1993"/>
        <item x="1456"/>
        <item x="1402"/>
        <item x="1273"/>
        <item x="602"/>
        <item x="1686"/>
        <item x="2719"/>
        <item x="1583"/>
        <item x="2782"/>
        <item x="2295"/>
        <item x="311"/>
        <item x="589"/>
        <item x="2267"/>
        <item x="1371"/>
        <item x="655"/>
        <item x="844"/>
        <item x="2419"/>
        <item x="1690"/>
        <item x="576"/>
        <item x="1655"/>
        <item x="2672"/>
        <item x="314"/>
        <item x="1579"/>
        <item x="371"/>
        <item x="1021"/>
        <item x="1053"/>
        <item x="2200"/>
        <item x="835"/>
        <item x="689"/>
        <item x="358"/>
        <item x="1048"/>
        <item x="1266"/>
        <item x="1169"/>
        <item x="59"/>
        <item x="1990"/>
        <item x="1268"/>
        <item x="2306"/>
        <item x="1904"/>
        <item x="540"/>
        <item x="203"/>
        <item x="956"/>
        <item x="1802"/>
        <item x="400"/>
        <item x="1750"/>
        <item x="526"/>
        <item x="2075"/>
        <item x="1247"/>
        <item x="918"/>
        <item x="608"/>
        <item x="1899"/>
        <item x="1430"/>
        <item x="1804"/>
        <item x="482"/>
        <item x="1478"/>
        <item x="630"/>
        <item x="367"/>
        <item x="1744"/>
        <item x="2223"/>
        <item x="1632"/>
        <item x="2660"/>
        <item x="2271"/>
        <item x="254"/>
        <item x="680"/>
        <item x="1334"/>
        <item x="1412"/>
        <item x="1308"/>
        <item x="264"/>
        <item x="438"/>
        <item x="1319"/>
        <item x="448"/>
        <item x="1138"/>
        <item x="2637"/>
        <item x="2503"/>
        <item x="265"/>
        <item x="366"/>
        <item x="980"/>
        <item x="2119"/>
        <item x="2587"/>
        <item x="2556"/>
        <item x="1364"/>
        <item x="2440"/>
        <item x="2420"/>
        <item x="2044"/>
        <item x="1449"/>
        <item x="75"/>
        <item x="1146"/>
        <item x="269"/>
        <item x="147"/>
        <item x="863"/>
        <item x="505"/>
        <item x="1107"/>
        <item x="2422"/>
        <item x="1807"/>
        <item x="2460"/>
        <item x="396"/>
        <item x="2429"/>
        <item x="2239"/>
        <item x="2350"/>
        <item x="1818"/>
        <item x="1432"/>
        <item x="321"/>
        <item x="2661"/>
        <item x="2789"/>
        <item x="1516"/>
        <item x="1792"/>
        <item x="2364"/>
        <item x="2043"/>
        <item x="2243"/>
        <item x="26"/>
        <item x="2305"/>
        <item x="1877"/>
        <item x="1539"/>
        <item x="1195"/>
        <item x="2581"/>
        <item x="1758"/>
        <item x="1311"/>
        <item x="1820"/>
        <item x="1426"/>
        <item x="1064"/>
        <item x="1440"/>
        <item x="2445"/>
        <item x="1010"/>
        <item x="2678"/>
        <item x="1835"/>
        <item x="227"/>
        <item x="738"/>
        <item x="797"/>
        <item x="1325"/>
        <item x="1205"/>
        <item x="831"/>
        <item x="1635"/>
        <item x="672"/>
        <item x="628"/>
        <item x="1109"/>
        <item x="730"/>
        <item x="2336"/>
        <item x="1220"/>
        <item x="2218"/>
        <item x="1823"/>
        <item x="887"/>
        <item x="1778"/>
        <item x="819"/>
        <item x="1098"/>
        <item x="1306"/>
        <item x="715"/>
        <item x="132"/>
        <item x="681"/>
        <item x="1491"/>
        <item x="1253"/>
        <item x="1561"/>
        <item x="1488"/>
        <item x="1408"/>
        <item x="2196"/>
        <item x="2352"/>
        <item x="2598"/>
        <item x="927"/>
        <item x="1033"/>
        <item x="951"/>
        <item x="2270"/>
        <item x="1519"/>
        <item x="1143"/>
        <item x="2564"/>
        <item x="1829"/>
        <item x="1732"/>
        <item x="2163"/>
        <item x="1393"/>
        <item x="127"/>
        <item x="1573"/>
        <item x="1421"/>
        <item x="2098"/>
        <item x="220"/>
        <item x="617"/>
        <item x="1718"/>
        <item x="2617"/>
        <item x="2245"/>
        <item x="1939"/>
        <item x="2147"/>
        <item x="702"/>
        <item x="1832"/>
        <item x="1961"/>
        <item x="2646"/>
        <item x="997"/>
        <item x="508"/>
        <item x="156"/>
        <item x="2416"/>
        <item x="1808"/>
        <item x="1191"/>
        <item x="206"/>
        <item x="686"/>
        <item x="1745"/>
        <item x="126"/>
        <item x="363"/>
        <item x="1454"/>
        <item x="1890"/>
        <item x="2360"/>
        <item x="1054"/>
        <item x="2606"/>
        <item x="1956"/>
        <item x="2643"/>
        <item x="1385"/>
        <item x="2346"/>
        <item x="2502"/>
        <item x="2036"/>
        <item x="2062"/>
        <item x="1659"/>
        <item x="755"/>
        <item x="326"/>
        <item x="138"/>
        <item x="2399"/>
        <item x="2069"/>
        <item x="1670"/>
        <item x="241"/>
        <item x="983"/>
        <item x="2669"/>
        <item x="352"/>
        <item x="1124"/>
        <item x="423"/>
        <item x="2665"/>
        <item x="2000"/>
        <item x="15"/>
        <item x="2527"/>
        <item x="1743"/>
        <item x="1405"/>
        <item x="418"/>
        <item x="2663"/>
        <item x="370"/>
        <item x="443"/>
        <item x="2347"/>
        <item x="24"/>
        <item x="1894"/>
        <item x="1914"/>
        <item x="485"/>
        <item x="416"/>
        <item x="1487"/>
        <item x="1720"/>
        <item x="1770"/>
        <item x="329"/>
        <item x="2733"/>
        <item x="2068"/>
        <item x="656"/>
        <item x="1193"/>
        <item x="1684"/>
        <item x="228"/>
        <item x="433"/>
        <item x="255"/>
        <item x="2026"/>
        <item x="2426"/>
        <item x="2071"/>
        <item x="2273"/>
        <item x="1668"/>
        <item x="487"/>
        <item x="1381"/>
        <item x="1236"/>
        <item x="2024"/>
        <item x="1518"/>
        <item x="2791"/>
        <item x="2525"/>
        <item x="1081"/>
        <item x="151"/>
        <item x="1937"/>
        <item x="50"/>
        <item x="216"/>
        <item x="2168"/>
        <item x="110"/>
        <item x="771"/>
        <item x="1366"/>
        <item x="879"/>
        <item x="981"/>
        <item x="2517"/>
        <item x="1174"/>
        <item x="1506"/>
        <item x="2300"/>
        <item x="2676"/>
        <item x="2173"/>
        <item x="714"/>
        <item x="181"/>
        <item x="1649"/>
        <item x="2499"/>
        <item x="2247"/>
        <item x="1050"/>
        <item x="1687"/>
        <item x="1101"/>
        <item x="846"/>
        <item x="1302"/>
        <item x="1063"/>
        <item x="397"/>
        <item x="2550"/>
        <item x="739"/>
        <item x="2310"/>
        <item x="81"/>
        <item x="2691"/>
        <item x="1643"/>
        <item x="2066"/>
        <item x="2490"/>
        <item x="460"/>
        <item x="1944"/>
        <item x="2144"/>
        <item x="2078"/>
        <item x="1537"/>
        <item x="1341"/>
        <item x="2494"/>
        <item x="2565"/>
        <item x="809"/>
        <item x="1888"/>
        <item x="2354"/>
        <item x="2506"/>
        <item x="633"/>
        <item x="1271"/>
        <item x="1438"/>
        <item x="2009"/>
        <item x="372"/>
        <item x="1652"/>
        <item x="89"/>
        <item x="823"/>
        <item x="2465"/>
        <item x="2711"/>
        <item x="924"/>
        <item x="379"/>
        <item x="777"/>
        <item x="607"/>
        <item x="2095"/>
        <item x="640"/>
        <item x="344"/>
        <item x="2335"/>
        <item x="211"/>
        <item x="2252"/>
        <item x="1658"/>
        <item x="1372"/>
        <item x="503"/>
        <item x="2054"/>
        <item x="652"/>
        <item x="442"/>
        <item x="1265"/>
        <item x="468"/>
        <item x="0"/>
        <item x="1651"/>
        <item x="2120"/>
        <item x="1923"/>
        <item x="1032"/>
        <item x="1132"/>
        <item x="2025"/>
        <item x="1654"/>
        <item x="897"/>
        <item x="1605"/>
        <item x="1615"/>
        <item x="1772"/>
        <item x="1175"/>
        <item x="1929"/>
        <item x="532"/>
        <item x="1006"/>
        <item x="1264"/>
        <item x="742"/>
        <item x="945"/>
        <item x="729"/>
        <item x="131"/>
        <item x="842"/>
        <item x="2531"/>
        <item x="286"/>
        <item x="2238"/>
        <item x="2282"/>
        <item x="600"/>
        <item x="2237"/>
        <item x="651"/>
        <item x="1884"/>
        <item x="2285"/>
        <item x="74"/>
        <item x="2741"/>
        <item x="1987"/>
        <item x="713"/>
        <item x="186"/>
        <item x="1130"/>
        <item x="2405"/>
        <item x="585"/>
        <item x="1586"/>
        <item x="1254"/>
        <item x="2681"/>
        <item x="2740"/>
        <item x="1015"/>
        <item x="1541"/>
        <item t="default"/>
      </items>
    </pivotField>
    <pivotField showAll="0">
      <items count="4">
        <item x="0"/>
        <item x="2"/>
        <item x="1"/>
        <item t="default"/>
      </items>
    </pivotField>
  </pivotFields>
  <rowFields count="1">
    <field x="1"/>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rowItems>
  <colItems count="1">
    <i/>
  </colItems>
  <dataFields count="1">
    <dataField name="Average of Price_USD" fld="9" subtotal="average" baseField="1" baseItem="0" numFmtId="164"/>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Dark7"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1939B1-0B96-4AE2-A9F3-1AC144016D94}"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Battery type">
  <location ref="A1:B16" firstHeaderRow="1" firstDataRow="1" firstDataCol="1"/>
  <pivotFields count="16">
    <pivotField showAll="0"/>
    <pivotField showAll="0">
      <items count="54">
        <item x="0"/>
        <item x="3"/>
        <item x="12"/>
        <item x="36"/>
        <item x="30"/>
        <item x="46"/>
        <item x="6"/>
        <item x="19"/>
        <item x="7"/>
        <item x="41"/>
        <item x="13"/>
        <item x="49"/>
        <item x="47"/>
        <item x="28"/>
        <item x="18"/>
        <item x="44"/>
        <item x="29"/>
        <item x="32"/>
        <item x="34"/>
        <item x="39"/>
        <item x="10"/>
        <item x="5"/>
        <item x="35"/>
        <item x="1"/>
        <item x="23"/>
        <item x="40"/>
        <item x="20"/>
        <item x="50"/>
        <item x="15"/>
        <item x="33"/>
        <item x="42"/>
        <item x="26"/>
        <item x="11"/>
        <item x="2"/>
        <item x="27"/>
        <item x="38"/>
        <item x="51"/>
        <item x="52"/>
        <item x="16"/>
        <item x="21"/>
        <item x="48"/>
        <item x="8"/>
        <item x="37"/>
        <item x="25"/>
        <item x="17"/>
        <item x="45"/>
        <item x="14"/>
        <item x="22"/>
        <item x="31"/>
        <item x="9"/>
        <item x="24"/>
        <item x="4"/>
        <item x="43"/>
        <item t="default"/>
      </items>
    </pivotField>
    <pivotField showAll="0">
      <items count="182">
        <item x="127"/>
        <item x="7"/>
        <item x="79"/>
        <item x="152"/>
        <item x="40"/>
        <item x="34"/>
        <item x="149"/>
        <item x="31"/>
        <item x="145"/>
        <item x="134"/>
        <item x="24"/>
        <item x="21"/>
        <item x="117"/>
        <item x="49"/>
        <item x="98"/>
        <item x="25"/>
        <item x="39"/>
        <item x="54"/>
        <item x="36"/>
        <item x="111"/>
        <item x="122"/>
        <item x="113"/>
        <item x="163"/>
        <item x="139"/>
        <item x="99"/>
        <item x="174"/>
        <item x="179"/>
        <item x="53"/>
        <item x="178"/>
        <item x="136"/>
        <item x="17"/>
        <item x="115"/>
        <item x="18"/>
        <item x="19"/>
        <item x="123"/>
        <item x="110"/>
        <item x="69"/>
        <item x="169"/>
        <item x="171"/>
        <item x="170"/>
        <item x="119"/>
        <item x="103"/>
        <item x="140"/>
        <item x="175"/>
        <item x="131"/>
        <item x="101"/>
        <item x="95"/>
        <item x="2"/>
        <item x="162"/>
        <item x="37"/>
        <item x="3"/>
        <item x="57"/>
        <item x="87"/>
        <item x="141"/>
        <item x="62"/>
        <item x="29"/>
        <item x="166"/>
        <item x="142"/>
        <item x="46"/>
        <item x="93"/>
        <item x="13"/>
        <item x="148"/>
        <item x="135"/>
        <item x="4"/>
        <item x="180"/>
        <item x="121"/>
        <item x="23"/>
        <item x="128"/>
        <item x="60"/>
        <item x="109"/>
        <item x="15"/>
        <item x="108"/>
        <item x="126"/>
        <item x="71"/>
        <item x="50"/>
        <item x="156"/>
        <item x="47"/>
        <item x="38"/>
        <item x="51"/>
        <item x="91"/>
        <item x="164"/>
        <item x="153"/>
        <item x="76"/>
        <item x="154"/>
        <item x="177"/>
        <item x="42"/>
        <item x="63"/>
        <item x="84"/>
        <item x="9"/>
        <item x="172"/>
        <item x="160"/>
        <item x="65"/>
        <item x="10"/>
        <item x="146"/>
        <item x="89"/>
        <item x="12"/>
        <item x="67"/>
        <item x="92"/>
        <item x="59"/>
        <item x="106"/>
        <item x="120"/>
        <item x="41"/>
        <item x="26"/>
        <item x="102"/>
        <item x="27"/>
        <item x="86"/>
        <item x="114"/>
        <item x="32"/>
        <item x="78"/>
        <item x="22"/>
        <item x="125"/>
        <item x="116"/>
        <item x="45"/>
        <item x="28"/>
        <item x="143"/>
        <item x="90"/>
        <item x="173"/>
        <item x="72"/>
        <item x="33"/>
        <item x="118"/>
        <item x="11"/>
        <item x="20"/>
        <item x="167"/>
        <item x="97"/>
        <item x="130"/>
        <item x="14"/>
        <item x="144"/>
        <item x="83"/>
        <item x="61"/>
        <item x="159"/>
        <item x="8"/>
        <item x="66"/>
        <item x="81"/>
        <item x="129"/>
        <item x="138"/>
        <item x="85"/>
        <item x="44"/>
        <item x="64"/>
        <item x="82"/>
        <item x="55"/>
        <item x="100"/>
        <item x="80"/>
        <item x="16"/>
        <item x="52"/>
        <item x="137"/>
        <item x="176"/>
        <item x="6"/>
        <item x="165"/>
        <item x="155"/>
        <item x="58"/>
        <item x="147"/>
        <item x="5"/>
        <item x="1"/>
        <item x="133"/>
        <item x="107"/>
        <item x="96"/>
        <item x="151"/>
        <item x="150"/>
        <item x="104"/>
        <item x="158"/>
        <item x="30"/>
        <item x="77"/>
        <item x="48"/>
        <item x="132"/>
        <item x="88"/>
        <item x="168"/>
        <item x="43"/>
        <item x="68"/>
        <item x="105"/>
        <item x="56"/>
        <item x="73"/>
        <item x="35"/>
        <item x="161"/>
        <item x="157"/>
        <item x="112"/>
        <item x="94"/>
        <item x="0"/>
        <item x="70"/>
        <item x="124"/>
        <item x="75"/>
        <item x="74"/>
        <item t="default"/>
      </items>
    </pivotField>
    <pivotField showAll="0"/>
    <pivotField axis="axisRow" showAll="0">
      <items count="16">
        <item x="5"/>
        <item x="1"/>
        <item x="7"/>
        <item x="4"/>
        <item x="8"/>
        <item x="2"/>
        <item x="13"/>
        <item x="0"/>
        <item x="14"/>
        <item x="3"/>
        <item x="12"/>
        <item x="10"/>
        <item x="11"/>
        <item x="6"/>
        <item x="9"/>
        <item t="default"/>
      </items>
    </pivotField>
    <pivotField dataField="1" showAll="0">
      <items count="1187">
        <item x="687"/>
        <item x="336"/>
        <item x="743"/>
        <item x="337"/>
        <item x="658"/>
        <item x="785"/>
        <item x="513"/>
        <item x="1089"/>
        <item x="343"/>
        <item x="970"/>
        <item x="261"/>
        <item x="969"/>
        <item x="21"/>
        <item x="862"/>
        <item x="194"/>
        <item x="843"/>
        <item x="227"/>
        <item x="842"/>
        <item x="1098"/>
        <item x="767"/>
        <item x="507"/>
        <item x="234"/>
        <item x="421"/>
        <item x="33"/>
        <item x="642"/>
        <item x="673"/>
        <item x="490"/>
        <item x="746"/>
        <item x="629"/>
        <item x="1023"/>
        <item x="226"/>
        <item x="982"/>
        <item x="1185"/>
        <item x="805"/>
        <item x="892"/>
        <item x="34"/>
        <item x="733"/>
        <item x="1130"/>
        <item x="281"/>
        <item x="431"/>
        <item x="875"/>
        <item x="1093"/>
        <item x="338"/>
        <item x="810"/>
        <item x="426"/>
        <item x="448"/>
        <item x="92"/>
        <item x="217"/>
        <item x="51"/>
        <item x="581"/>
        <item x="537"/>
        <item x="691"/>
        <item x="1086"/>
        <item x="539"/>
        <item x="198"/>
        <item x="1126"/>
        <item x="735"/>
        <item x="519"/>
        <item x="214"/>
        <item x="16"/>
        <item x="945"/>
        <item x="822"/>
        <item x="386"/>
        <item x="523"/>
        <item x="750"/>
        <item x="655"/>
        <item x="849"/>
        <item x="190"/>
        <item x="1169"/>
        <item x="125"/>
        <item x="307"/>
        <item x="942"/>
        <item x="291"/>
        <item x="765"/>
        <item x="1068"/>
        <item x="1105"/>
        <item x="244"/>
        <item x="406"/>
        <item x="944"/>
        <item x="321"/>
        <item x="1112"/>
        <item x="238"/>
        <item x="230"/>
        <item x="872"/>
        <item x="1149"/>
        <item x="1033"/>
        <item x="547"/>
        <item x="997"/>
        <item x="106"/>
        <item x="1183"/>
        <item x="958"/>
        <item x="143"/>
        <item x="904"/>
        <item x="259"/>
        <item x="554"/>
        <item x="926"/>
        <item x="653"/>
        <item x="436"/>
        <item x="514"/>
        <item x="360"/>
        <item x="157"/>
        <item x="1052"/>
        <item x="177"/>
        <item x="494"/>
        <item x="709"/>
        <item x="625"/>
        <item x="287"/>
        <item x="570"/>
        <item x="146"/>
        <item x="415"/>
        <item x="147"/>
        <item x="1124"/>
        <item x="85"/>
        <item x="626"/>
        <item x="249"/>
        <item x="451"/>
        <item x="322"/>
        <item x="13"/>
        <item x="47"/>
        <item x="488"/>
        <item x="1076"/>
        <item x="195"/>
        <item x="317"/>
        <item x="212"/>
        <item x="492"/>
        <item x="52"/>
        <item x="920"/>
        <item x="8"/>
        <item x="736"/>
        <item x="516"/>
        <item x="207"/>
        <item x="116"/>
        <item x="1143"/>
        <item x="669"/>
        <item x="753"/>
        <item x="381"/>
        <item x="682"/>
        <item x="434"/>
        <item x="694"/>
        <item x="1153"/>
        <item x="663"/>
        <item x="46"/>
        <item x="634"/>
        <item x="624"/>
        <item x="869"/>
        <item x="832"/>
        <item x="1050"/>
        <item x="668"/>
        <item x="590"/>
        <item x="616"/>
        <item x="104"/>
        <item x="57"/>
        <item x="864"/>
        <item x="320"/>
        <item x="1079"/>
        <item x="745"/>
        <item x="387"/>
        <item x="644"/>
        <item x="499"/>
        <item x="12"/>
        <item x="899"/>
        <item x="686"/>
        <item x="713"/>
        <item x="149"/>
        <item x="1081"/>
        <item x="801"/>
        <item x="878"/>
        <item x="1064"/>
        <item x="1077"/>
        <item x="496"/>
        <item x="747"/>
        <item x="502"/>
        <item x="163"/>
        <item x="740"/>
        <item x="495"/>
        <item x="303"/>
        <item x="60"/>
        <item x="262"/>
        <item x="967"/>
        <item x="521"/>
        <item x="242"/>
        <item x="722"/>
        <item x="202"/>
        <item x="138"/>
        <item x="598"/>
        <item x="789"/>
        <item x="1017"/>
        <item x="1001"/>
        <item x="559"/>
        <item x="1072"/>
        <item x="445"/>
        <item x="840"/>
        <item x="902"/>
        <item x="754"/>
        <item x="742"/>
        <item x="939"/>
        <item x="1084"/>
        <item x="1160"/>
        <item x="10"/>
        <item x="882"/>
        <item x="267"/>
        <item x="332"/>
        <item x="957"/>
        <item x="796"/>
        <item x="710"/>
        <item x="197"/>
        <item x="370"/>
        <item x="84"/>
        <item x="865"/>
        <item x="81"/>
        <item x="1145"/>
        <item x="452"/>
        <item x="506"/>
        <item x="836"/>
        <item x="150"/>
        <item x="886"/>
        <item x="817"/>
        <item x="87"/>
        <item x="758"/>
        <item x="741"/>
        <item x="403"/>
        <item x="1074"/>
        <item x="297"/>
        <item x="296"/>
        <item x="1069"/>
        <item x="433"/>
        <item x="675"/>
        <item x="325"/>
        <item x="693"/>
        <item x="555"/>
        <item x="782"/>
        <item x="761"/>
        <item x="727"/>
        <item x="44"/>
        <item x="109"/>
        <item x="778"/>
        <item x="369"/>
        <item x="156"/>
        <item x="515"/>
        <item x="556"/>
        <item x="439"/>
        <item x="498"/>
        <item x="853"/>
        <item x="1118"/>
        <item x="540"/>
        <item x="877"/>
        <item x="252"/>
        <item x="453"/>
        <item x="220"/>
        <item x="861"/>
        <item x="660"/>
        <item x="604"/>
        <item x="233"/>
        <item x="339"/>
        <item x="1021"/>
        <item x="166"/>
        <item x="1039"/>
        <item x="595"/>
        <item x="621"/>
        <item x="1097"/>
        <item x="941"/>
        <item x="558"/>
        <item x="1048"/>
        <item x="77"/>
        <item x="209"/>
        <item x="985"/>
        <item x="819"/>
        <item x="101"/>
        <item x="205"/>
        <item x="491"/>
        <item x="943"/>
        <item x="809"/>
        <item x="73"/>
        <item x="78"/>
        <item x="895"/>
        <item x="48"/>
        <item x="251"/>
        <item x="438"/>
        <item x="657"/>
        <item x="950"/>
        <item x="887"/>
        <item x="697"/>
        <item x="770"/>
        <item x="89"/>
        <item x="479"/>
        <item x="510"/>
        <item x="151"/>
        <item x="867"/>
        <item x="574"/>
        <item x="4"/>
        <item x="896"/>
        <item x="834"/>
        <item x="1122"/>
        <item x="1082"/>
        <item x="176"/>
        <item x="30"/>
        <item x="968"/>
        <item x="1114"/>
        <item x="346"/>
        <item x="579"/>
        <item x="932"/>
        <item x="61"/>
        <item x="222"/>
        <item x="790"/>
        <item x="661"/>
        <item x="582"/>
        <item x="247"/>
        <item x="389"/>
        <item x="256"/>
        <item x="933"/>
        <item x="1005"/>
        <item x="566"/>
        <item x="856"/>
        <item x="65"/>
        <item x="966"/>
        <item x="1180"/>
        <item x="916"/>
        <item x="437"/>
        <item x="148"/>
        <item x="142"/>
        <item x="1058"/>
        <item x="269"/>
        <item x="342"/>
        <item x="139"/>
        <item x="0"/>
        <item x="1092"/>
        <item x="69"/>
        <item x="541"/>
        <item x="24"/>
        <item x="724"/>
        <item x="909"/>
        <item x="312"/>
        <item x="235"/>
        <item x="487"/>
        <item x="232"/>
        <item x="372"/>
        <item x="414"/>
        <item x="828"/>
        <item x="806"/>
        <item x="126"/>
        <item x="93"/>
        <item x="272"/>
        <item x="712"/>
        <item x="617"/>
        <item x="1103"/>
        <item x="592"/>
        <item x="1087"/>
        <item x="417"/>
        <item x="120"/>
        <item x="1036"/>
        <item x="564"/>
        <item x="196"/>
        <item x="399"/>
        <item x="1059"/>
        <item x="364"/>
        <item x="518"/>
        <item x="1073"/>
        <item x="1010"/>
        <item x="455"/>
        <item x="717"/>
        <item x="300"/>
        <item x="688"/>
        <item x="640"/>
        <item x="684"/>
        <item x="1151"/>
        <item x="711"/>
        <item x="762"/>
        <item x="565"/>
        <item x="107"/>
        <item x="512"/>
        <item x="803"/>
        <item x="603"/>
        <item x="641"/>
        <item x="1095"/>
        <item x="643"/>
        <item x="1080"/>
        <item x="501"/>
        <item x="130"/>
        <item x="56"/>
        <item x="301"/>
        <item x="504"/>
        <item x="114"/>
        <item x="379"/>
        <item x="680"/>
        <item x="432"/>
        <item x="1054"/>
        <item x="800"/>
        <item x="1031"/>
        <item x="240"/>
        <item x="210"/>
        <item x="472"/>
        <item x="912"/>
        <item x="666"/>
        <item x="311"/>
        <item x="573"/>
        <item x="610"/>
        <item x="11"/>
        <item x="80"/>
        <item x="914"/>
        <item x="991"/>
        <item x="829"/>
        <item x="468"/>
        <item x="2"/>
        <item x="726"/>
        <item x="25"/>
        <item x="949"/>
        <item x="440"/>
        <item x="553"/>
        <item x="288"/>
        <item x="503"/>
        <item x="309"/>
        <item x="659"/>
        <item x="334"/>
        <item x="821"/>
        <item x="22"/>
        <item x="442"/>
        <item x="482"/>
        <item x="1100"/>
        <item x="826"/>
        <item x="870"/>
        <item x="879"/>
        <item x="779"/>
        <item x="275"/>
        <item x="408"/>
        <item x="6"/>
        <item x="951"/>
        <item x="26"/>
        <item x="674"/>
        <item x="628"/>
        <item x="851"/>
        <item x="279"/>
        <item x="469"/>
        <item x="458"/>
        <item x="813"/>
        <item x="250"/>
        <item x="67"/>
        <item x="1003"/>
        <item x="361"/>
        <item x="289"/>
        <item x="980"/>
        <item x="1144"/>
        <item x="527"/>
        <item x="769"/>
        <item x="1026"/>
        <item x="1171"/>
        <item x="35"/>
        <item x="136"/>
        <item x="508"/>
        <item x="398"/>
        <item x="1168"/>
        <item x="121"/>
        <item x="1012"/>
        <item x="283"/>
        <item x="1043"/>
        <item x="679"/>
        <item x="224"/>
        <item x="550"/>
        <item x="893"/>
        <item x="613"/>
        <item x="715"/>
        <item x="1004"/>
        <item x="1115"/>
        <item x="293"/>
        <item x="1083"/>
        <item x="759"/>
        <item x="266"/>
        <item x="575"/>
        <item x="1152"/>
        <item x="611"/>
        <item x="517"/>
        <item x="98"/>
        <item x="859"/>
        <item x="919"/>
        <item x="1002"/>
        <item x="1158"/>
        <item x="608"/>
        <item x="577"/>
        <item x="79"/>
        <item x="757"/>
        <item x="544"/>
        <item x="1170"/>
        <item x="614"/>
        <item x="102"/>
        <item x="264"/>
        <item x="237"/>
        <item x="699"/>
        <item x="1067"/>
        <item x="606"/>
        <item x="921"/>
        <item x="354"/>
        <item x="460"/>
        <item x="719"/>
        <item x="953"/>
        <item x="17"/>
        <item x="39"/>
        <item x="1024"/>
        <item x="820"/>
        <item x="206"/>
        <item x="1038"/>
        <item x="824"/>
        <item x="484"/>
        <item x="797"/>
        <item x="535"/>
        <item x="161"/>
        <item x="94"/>
        <item x="730"/>
        <item x="377"/>
        <item x="994"/>
        <item x="995"/>
        <item x="500"/>
        <item x="1162"/>
        <item x="884"/>
        <item x="1053"/>
        <item x="348"/>
        <item x="144"/>
        <item x="533"/>
        <item x="273"/>
        <item x="478"/>
        <item x="168"/>
        <item x="63"/>
        <item x="938"/>
        <item x="1102"/>
        <item x="76"/>
        <item x="1040"/>
        <item x="1154"/>
        <item x="129"/>
        <item x="1131"/>
        <item x="903"/>
        <item x="228"/>
        <item x="505"/>
        <item x="1141"/>
        <item x="91"/>
        <item x="299"/>
        <item x="1020"/>
        <item x="1127"/>
        <item x="43"/>
        <item x="837"/>
        <item x="802"/>
        <item x="934"/>
        <item x="159"/>
        <item x="1018"/>
        <item x="671"/>
        <item x="286"/>
        <item x="676"/>
        <item x="844"/>
        <item x="667"/>
        <item x="425"/>
        <item x="345"/>
        <item x="351"/>
        <item x="349"/>
        <item x="911"/>
        <item x="794"/>
        <item x="979"/>
        <item x="82"/>
        <item x="1044"/>
        <item x="1061"/>
        <item x="910"/>
        <item x="588"/>
        <item x="329"/>
        <item x="935"/>
        <item x="584"/>
        <item x="141"/>
        <item x="700"/>
        <item x="576"/>
        <item x="45"/>
        <item x="638"/>
        <item x="1148"/>
        <item x="365"/>
        <item x="418"/>
        <item x="314"/>
        <item x="975"/>
        <item x="609"/>
        <item x="204"/>
        <item x="165"/>
        <item x="917"/>
        <item x="678"/>
        <item x="41"/>
        <item x="20"/>
        <item x="457"/>
        <item x="1146"/>
        <item x="446"/>
        <item x="373"/>
        <item x="179"/>
        <item x="780"/>
        <item x="50"/>
        <item x="108"/>
        <item x="401"/>
        <item x="1065"/>
        <item x="313"/>
        <item x="304"/>
        <item x="1094"/>
        <item x="907"/>
        <item x="562"/>
        <item x="172"/>
        <item x="245"/>
        <item x="122"/>
        <item x="792"/>
        <item x="936"/>
        <item x="560"/>
        <item x="888"/>
        <item x="1090"/>
        <item x="83"/>
        <item x="645"/>
        <item x="292"/>
        <item x="1157"/>
        <item x="913"/>
        <item x="28"/>
        <item x="974"/>
        <item x="532"/>
        <item x="928"/>
        <item x="371"/>
        <item x="1088"/>
        <item x="858"/>
        <item x="429"/>
        <item x="255"/>
        <item x="366"/>
        <item x="984"/>
        <item x="563"/>
        <item x="1046"/>
        <item x="956"/>
        <item x="692"/>
        <item x="216"/>
        <item x="1129"/>
        <item x="1172"/>
        <item x="1096"/>
        <item x="191"/>
        <item x="768"/>
        <item x="918"/>
        <item x="1176"/>
        <item x="881"/>
        <item x="75"/>
        <item x="815"/>
        <item x="542"/>
        <item x="665"/>
        <item x="319"/>
        <item x="900"/>
        <item x="511"/>
        <item x="1179"/>
        <item x="787"/>
        <item x="620"/>
        <item x="612"/>
        <item x="32"/>
        <item x="1138"/>
        <item x="976"/>
        <item x="376"/>
        <item x="783"/>
        <item x="662"/>
        <item x="1"/>
        <item x="1056"/>
        <item x="1101"/>
        <item x="1091"/>
        <item x="839"/>
        <item x="965"/>
        <item x="855"/>
        <item x="359"/>
        <item x="412"/>
        <item x="410"/>
        <item x="19"/>
        <item x="1075"/>
        <item x="363"/>
        <item x="132"/>
        <item x="295"/>
        <item x="115"/>
        <item x="253"/>
        <item x="873"/>
        <item x="394"/>
        <item x="721"/>
        <item x="1111"/>
        <item x="400"/>
        <item x="637"/>
        <item x="585"/>
        <item x="751"/>
        <item x="868"/>
        <item x="683"/>
        <item x="263"/>
        <item x="1034"/>
        <item x="310"/>
        <item x="871"/>
        <item x="586"/>
        <item x="485"/>
        <item x="113"/>
        <item x="124"/>
        <item x="175"/>
        <item x="602"/>
        <item x="622"/>
        <item x="1117"/>
        <item x="105"/>
        <item x="74"/>
        <item x="922"/>
        <item x="1016"/>
        <item x="619"/>
        <item x="831"/>
        <item x="818"/>
        <item x="704"/>
        <item x="395"/>
        <item x="854"/>
        <item x="1047"/>
        <item x="689"/>
        <item x="752"/>
        <item x="396"/>
        <item x="378"/>
        <item x="180"/>
        <item x="775"/>
        <item x="526"/>
        <item x="760"/>
        <item x="374"/>
        <item x="201"/>
        <item x="276"/>
        <item x="88"/>
        <item x="978"/>
        <item x="955"/>
        <item x="435"/>
        <item x="383"/>
        <item x="1022"/>
        <item x="470"/>
        <item x="193"/>
        <item x="1165"/>
        <item x="600"/>
        <item x="134"/>
        <item x="294"/>
        <item x="37"/>
        <item x="773"/>
        <item x="443"/>
        <item x="1009"/>
        <item x="587"/>
        <item x="344"/>
        <item x="835"/>
        <item x="186"/>
        <item x="428"/>
        <item x="341"/>
        <item x="239"/>
        <item x="298"/>
        <item x="545"/>
        <item x="356"/>
        <item x="497"/>
        <item x="847"/>
        <item x="352"/>
        <item x="397"/>
        <item x="1055"/>
        <item x="1060"/>
        <item x="419"/>
        <item x="1106"/>
        <item x="1178"/>
        <item x="413"/>
        <item x="908"/>
        <item x="1175"/>
        <item x="703"/>
        <item x="184"/>
        <item x="557"/>
        <item x="308"/>
        <item x="474"/>
        <item x="72"/>
        <item x="578"/>
        <item x="173"/>
        <item x="95"/>
        <item x="424"/>
        <item x="725"/>
        <item x="152"/>
        <item x="282"/>
        <item x="476"/>
        <item x="891"/>
        <item x="838"/>
        <item x="326"/>
        <item x="71"/>
        <item x="593"/>
        <item x="827"/>
        <item x="531"/>
        <item x="572"/>
        <item x="66"/>
        <item x="522"/>
        <item x="1147"/>
        <item x="36"/>
        <item x="1135"/>
        <item x="729"/>
        <item x="158"/>
        <item x="127"/>
        <item x="986"/>
        <item x="924"/>
        <item x="720"/>
        <item x="155"/>
        <item x="509"/>
        <item x="221"/>
        <item x="1015"/>
        <item x="681"/>
        <item x="215"/>
        <item x="981"/>
        <item x="123"/>
        <item x="664"/>
        <item x="471"/>
        <item x="698"/>
        <item x="530"/>
        <item x="1035"/>
        <item x="1166"/>
        <item x="528"/>
        <item x="952"/>
        <item x="131"/>
        <item x="929"/>
        <item x="462"/>
        <item x="756"/>
        <item x="1041"/>
        <item x="246"/>
        <item x="1049"/>
        <item x="960"/>
        <item x="27"/>
        <item x="333"/>
        <item x="162"/>
        <item x="145"/>
        <item x="631"/>
        <item x="524"/>
        <item x="427"/>
        <item x="1120"/>
        <item x="734"/>
        <item x="59"/>
        <item x="812"/>
        <item x="793"/>
        <item x="906"/>
        <item x="1113"/>
        <item x="816"/>
        <item x="1027"/>
        <item x="380"/>
        <item x="731"/>
        <item x="1025"/>
        <item x="58"/>
        <item x="591"/>
        <item x="225"/>
        <item x="1150"/>
        <item x="219"/>
        <item x="278"/>
        <item x="411"/>
        <item x="54"/>
        <item x="466"/>
        <item x="728"/>
        <item x="651"/>
        <item x="1028"/>
        <item x="890"/>
        <item x="1008"/>
        <item x="830"/>
        <item x="302"/>
        <item x="357"/>
        <item x="174"/>
        <item x="86"/>
        <item x="1032"/>
        <item x="959"/>
        <item x="42"/>
        <item x="672"/>
        <item x="187"/>
        <item x="315"/>
        <item x="833"/>
        <item x="1173"/>
        <item x="589"/>
        <item x="55"/>
        <item x="594"/>
        <item x="467"/>
        <item x="137"/>
        <item x="636"/>
        <item x="208"/>
        <item x="897"/>
        <item x="618"/>
        <item x="254"/>
        <item x="850"/>
        <item x="285"/>
        <item x="646"/>
        <item x="971"/>
        <item x="696"/>
        <item x="543"/>
        <item x="841"/>
        <item x="167"/>
        <item x="327"/>
        <item x="738"/>
        <item x="548"/>
        <item x="989"/>
        <item x="100"/>
        <item x="489"/>
        <item x="883"/>
        <item x="538"/>
        <item x="580"/>
        <item x="1062"/>
        <item x="290"/>
        <item x="1133"/>
        <item x="70"/>
        <item x="983"/>
        <item x="561"/>
        <item x="62"/>
        <item x="416"/>
        <item x="347"/>
        <item x="170"/>
        <item x="1019"/>
        <item x="788"/>
        <item x="260"/>
        <item x="652"/>
        <item x="601"/>
        <item x="231"/>
        <item x="804"/>
        <item x="1123"/>
        <item x="110"/>
        <item x="447"/>
        <item x="571"/>
        <item x="463"/>
        <item x="708"/>
        <item x="316"/>
        <item x="461"/>
        <item x="567"/>
        <item x="763"/>
        <item x="635"/>
        <item x="1164"/>
        <item x="1121"/>
        <item x="280"/>
        <item x="481"/>
        <item x="848"/>
        <item x="248"/>
        <item x="749"/>
        <item x="257"/>
        <item x="880"/>
        <item x="1110"/>
        <item x="450"/>
        <item x="3"/>
        <item x="353"/>
        <item x="534"/>
        <item x="274"/>
        <item x="549"/>
        <item x="459"/>
        <item x="1156"/>
        <item x="328"/>
        <item x="999"/>
        <item x="181"/>
        <item x="335"/>
        <item x="940"/>
        <item x="771"/>
        <item x="15"/>
        <item x="520"/>
        <item x="947"/>
        <item x="599"/>
        <item x="355"/>
        <item x="23"/>
        <item x="972"/>
        <item x="169"/>
        <item x="441"/>
        <item x="284"/>
        <item x="1139"/>
        <item x="1119"/>
        <item x="1078"/>
        <item x="990"/>
        <item x="420"/>
        <item x="112"/>
        <item x="1136"/>
        <item x="996"/>
        <item x="889"/>
        <item x="1029"/>
        <item x="764"/>
        <item x="852"/>
        <item x="605"/>
        <item x="382"/>
        <item x="133"/>
        <item x="670"/>
        <item x="189"/>
        <item x="477"/>
        <item x="182"/>
        <item x="961"/>
        <item x="409"/>
        <item x="1125"/>
        <item x="1137"/>
        <item x="755"/>
        <item x="1007"/>
        <item x="1107"/>
        <item x="96"/>
        <item x="368"/>
        <item x="140"/>
        <item x="807"/>
        <item x="1037"/>
        <item x="716"/>
        <item x="1116"/>
        <item x="475"/>
        <item x="857"/>
        <item x="705"/>
        <item x="128"/>
        <item x="64"/>
        <item x="40"/>
        <item x="1108"/>
        <item x="846"/>
        <item x="623"/>
        <item x="271"/>
        <item x="1161"/>
        <item x="160"/>
        <item x="38"/>
        <item x="866"/>
        <item x="901"/>
        <item x="962"/>
        <item x="732"/>
        <item x="654"/>
        <item x="362"/>
        <item x="937"/>
        <item x="860"/>
        <item x="925"/>
        <item x="449"/>
        <item x="171"/>
        <item x="135"/>
        <item x="199"/>
        <item x="385"/>
        <item x="632"/>
        <item x="203"/>
        <item x="777"/>
        <item x="546"/>
        <item x="946"/>
        <item x="739"/>
        <item x="1128"/>
        <item x="1066"/>
        <item x="154"/>
        <item x="29"/>
        <item x="814"/>
        <item x="1132"/>
        <item x="685"/>
        <item x="798"/>
        <item x="183"/>
        <item x="799"/>
        <item x="784"/>
        <item x="948"/>
        <item x="330"/>
        <item x="695"/>
        <item x="444"/>
        <item x="7"/>
        <item x="31"/>
        <item x="350"/>
        <item x="781"/>
        <item x="894"/>
        <item x="737"/>
        <item x="1042"/>
        <item x="702"/>
        <item x="1030"/>
        <item x="1006"/>
        <item x="1070"/>
        <item x="1099"/>
        <item x="464"/>
        <item x="392"/>
        <item x="627"/>
        <item x="90"/>
        <item x="988"/>
        <item x="977"/>
        <item x="388"/>
        <item x="1140"/>
        <item x="930"/>
        <item x="536"/>
        <item x="993"/>
        <item x="529"/>
        <item x="954"/>
        <item x="927"/>
        <item x="118"/>
        <item x="931"/>
        <item x="1184"/>
        <item x="1063"/>
        <item x="898"/>
        <item x="241"/>
        <item x="1013"/>
        <item x="964"/>
        <item x="823"/>
        <item x="701"/>
        <item x="973"/>
        <item x="223"/>
        <item x="615"/>
        <item x="706"/>
        <item x="766"/>
        <item x="218"/>
        <item x="1174"/>
        <item x="874"/>
        <item x="607"/>
        <item x="306"/>
        <item x="483"/>
        <item x="423"/>
        <item x="630"/>
        <item x="825"/>
        <item x="633"/>
        <item x="318"/>
        <item x="992"/>
        <item x="772"/>
        <item x="811"/>
        <item x="1177"/>
        <item x="1014"/>
        <item x="390"/>
        <item x="49"/>
        <item x="905"/>
        <item x="915"/>
        <item x="103"/>
        <item x="845"/>
        <item x="5"/>
        <item x="236"/>
        <item x="649"/>
        <item x="367"/>
        <item x="402"/>
        <item x="340"/>
        <item x="795"/>
        <item x="1163"/>
        <item x="551"/>
        <item x="568"/>
        <item x="270"/>
        <item x="393"/>
        <item x="1142"/>
        <item x="714"/>
        <item x="1085"/>
        <item x="707"/>
        <item x="552"/>
        <item x="1134"/>
        <item x="9"/>
        <item x="480"/>
        <item x="391"/>
        <item x="268"/>
        <item x="178"/>
        <item x="97"/>
        <item x="422"/>
        <item x="473"/>
        <item x="583"/>
        <item x="384"/>
        <item x="677"/>
        <item x="229"/>
        <item x="776"/>
        <item x="923"/>
        <item x="153"/>
        <item x="405"/>
        <item x="185"/>
        <item x="323"/>
        <item x="493"/>
        <item x="1051"/>
        <item x="596"/>
        <item x="407"/>
        <item x="808"/>
        <item x="99"/>
        <item x="213"/>
        <item x="791"/>
        <item x="1011"/>
        <item x="1104"/>
        <item x="744"/>
        <item x="639"/>
        <item x="648"/>
        <item x="456"/>
        <item x="1057"/>
        <item x="258"/>
        <item x="265"/>
        <item x="465"/>
        <item x="430"/>
        <item x="963"/>
        <item x="998"/>
        <item x="1182"/>
        <item x="774"/>
        <item x="243"/>
        <item x="987"/>
        <item x="211"/>
        <item x="885"/>
        <item x="690"/>
        <item x="331"/>
        <item x="192"/>
        <item x="525"/>
        <item x="358"/>
        <item x="68"/>
        <item x="486"/>
        <item x="164"/>
        <item x="786"/>
        <item x="188"/>
        <item x="1109"/>
        <item x="876"/>
        <item x="117"/>
        <item x="324"/>
        <item x="863"/>
        <item x="1045"/>
        <item x="1159"/>
        <item x="277"/>
        <item x="404"/>
        <item x="200"/>
        <item x="656"/>
        <item x="1071"/>
        <item x="650"/>
        <item x="569"/>
        <item x="597"/>
        <item x="375"/>
        <item x="53"/>
        <item x="119"/>
        <item x="647"/>
        <item x="111"/>
        <item x="454"/>
        <item x="1000"/>
        <item x="305"/>
        <item x="1181"/>
        <item x="718"/>
        <item x="18"/>
        <item x="1167"/>
        <item x="748"/>
        <item x="723"/>
        <item x="14"/>
        <item x="1155"/>
        <item t="default"/>
      </items>
    </pivotField>
    <pivotField showAll="0">
      <items count="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showAll="0">
      <items count="17">
        <item x="13"/>
        <item x="7"/>
        <item x="0"/>
        <item x="15"/>
        <item x="12"/>
        <item x="10"/>
        <item x="2"/>
        <item x="5"/>
        <item x="11"/>
        <item x="14"/>
        <item x="4"/>
        <item x="8"/>
        <item x="3"/>
        <item x="9"/>
        <item x="1"/>
        <item x="6"/>
        <item t="default"/>
      </items>
    </pivotField>
    <pivotField showAll="0">
      <items count="117">
        <item x="109"/>
        <item x="59"/>
        <item x="79"/>
        <item x="58"/>
        <item x="96"/>
        <item x="66"/>
        <item x="98"/>
        <item x="13"/>
        <item x="40"/>
        <item x="61"/>
        <item x="6"/>
        <item x="17"/>
        <item x="49"/>
        <item x="103"/>
        <item x="68"/>
        <item x="115"/>
        <item x="114"/>
        <item x="81"/>
        <item x="91"/>
        <item x="88"/>
        <item x="60"/>
        <item x="37"/>
        <item x="74"/>
        <item x="112"/>
        <item x="5"/>
        <item x="92"/>
        <item x="90"/>
        <item x="28"/>
        <item x="9"/>
        <item x="105"/>
        <item x="89"/>
        <item x="4"/>
        <item x="111"/>
        <item x="44"/>
        <item x="82"/>
        <item x="110"/>
        <item x="84"/>
        <item x="35"/>
        <item x="31"/>
        <item x="36"/>
        <item x="20"/>
        <item x="102"/>
        <item x="51"/>
        <item x="78"/>
        <item x="55"/>
        <item x="95"/>
        <item x="56"/>
        <item x="43"/>
        <item x="25"/>
        <item x="12"/>
        <item x="21"/>
        <item x="71"/>
        <item x="26"/>
        <item x="99"/>
        <item x="42"/>
        <item x="29"/>
        <item x="108"/>
        <item x="72"/>
        <item x="15"/>
        <item x="104"/>
        <item x="69"/>
        <item x="100"/>
        <item x="53"/>
        <item x="18"/>
        <item x="57"/>
        <item x="47"/>
        <item x="45"/>
        <item x="93"/>
        <item x="1"/>
        <item x="73"/>
        <item x="38"/>
        <item x="23"/>
        <item x="22"/>
        <item x="101"/>
        <item x="87"/>
        <item x="75"/>
        <item x="24"/>
        <item x="85"/>
        <item x="7"/>
        <item x="77"/>
        <item x="34"/>
        <item x="39"/>
        <item x="83"/>
        <item x="30"/>
        <item x="2"/>
        <item x="0"/>
        <item x="27"/>
        <item x="32"/>
        <item x="70"/>
        <item x="33"/>
        <item x="86"/>
        <item x="113"/>
        <item x="11"/>
        <item x="106"/>
        <item x="97"/>
        <item x="107"/>
        <item x="50"/>
        <item x="8"/>
        <item x="46"/>
        <item x="80"/>
        <item x="3"/>
        <item x="65"/>
        <item x="41"/>
        <item x="48"/>
        <item x="64"/>
        <item x="52"/>
        <item x="94"/>
        <item x="14"/>
        <item x="16"/>
        <item x="63"/>
        <item x="76"/>
        <item x="10"/>
        <item x="19"/>
        <item x="67"/>
        <item x="62"/>
        <item x="54"/>
        <item t="default"/>
      </items>
    </pivotField>
    <pivotField showAll="0">
      <items count="3022">
        <item x="2847"/>
        <item x="2229"/>
        <item x="1296"/>
        <item x="1916"/>
        <item x="2144"/>
        <item x="1283"/>
        <item x="2835"/>
        <item x="2123"/>
        <item x="1905"/>
        <item x="2769"/>
        <item x="646"/>
        <item x="249"/>
        <item x="231"/>
        <item x="2036"/>
        <item x="2940"/>
        <item x="2360"/>
        <item x="596"/>
        <item x="2992"/>
        <item x="1468"/>
        <item x="595"/>
        <item x="11"/>
        <item x="1598"/>
        <item x="2636"/>
        <item x="474"/>
        <item x="485"/>
        <item x="1486"/>
        <item x="117"/>
        <item x="1291"/>
        <item x="820"/>
        <item x="296"/>
        <item x="1259"/>
        <item x="2007"/>
        <item x="1582"/>
        <item x="865"/>
        <item x="265"/>
        <item x="1818"/>
        <item x="1153"/>
        <item x="1433"/>
        <item x="157"/>
        <item x="1477"/>
        <item x="2422"/>
        <item x="1885"/>
        <item x="2451"/>
        <item x="2682"/>
        <item x="613"/>
        <item x="895"/>
        <item x="1208"/>
        <item x="44"/>
        <item x="2527"/>
        <item x="2476"/>
        <item x="1142"/>
        <item x="2331"/>
        <item x="308"/>
        <item x="1560"/>
        <item x="2865"/>
        <item x="2444"/>
        <item x="2967"/>
        <item x="1511"/>
        <item x="2588"/>
        <item x="1298"/>
        <item x="2480"/>
        <item x="471"/>
        <item x="1938"/>
        <item x="501"/>
        <item x="2725"/>
        <item x="2875"/>
        <item x="885"/>
        <item x="1847"/>
        <item x="1096"/>
        <item x="235"/>
        <item x="2321"/>
        <item x="846"/>
        <item x="1270"/>
        <item x="2639"/>
        <item x="453"/>
        <item x="775"/>
        <item x="1599"/>
        <item x="498"/>
        <item x="328"/>
        <item x="2119"/>
        <item x="2013"/>
        <item x="2483"/>
        <item x="1593"/>
        <item x="2208"/>
        <item x="1617"/>
        <item x="1112"/>
        <item x="1565"/>
        <item x="794"/>
        <item x="1097"/>
        <item x="204"/>
        <item x="733"/>
        <item x="1677"/>
        <item x="1358"/>
        <item x="2278"/>
        <item x="1772"/>
        <item x="2031"/>
        <item x="1151"/>
        <item x="1951"/>
        <item x="2265"/>
        <item x="433"/>
        <item x="1194"/>
        <item x="680"/>
        <item x="2806"/>
        <item x="2274"/>
        <item x="2681"/>
        <item x="2650"/>
        <item x="380"/>
        <item x="2696"/>
        <item x="960"/>
        <item x="1754"/>
        <item x="1347"/>
        <item x="1310"/>
        <item x="1257"/>
        <item x="600"/>
        <item x="712"/>
        <item x="555"/>
        <item x="2376"/>
        <item x="1036"/>
        <item x="881"/>
        <item x="726"/>
        <item x="2986"/>
        <item x="1620"/>
        <item x="2016"/>
        <item x="997"/>
        <item x="845"/>
        <item x="2367"/>
        <item x="2408"/>
        <item x="527"/>
        <item x="2620"/>
        <item x="1820"/>
        <item x="2627"/>
        <item x="444"/>
        <item x="3009"/>
        <item x="1479"/>
        <item x="2982"/>
        <item x="2282"/>
        <item x="2849"/>
        <item x="931"/>
        <item x="544"/>
        <item x="1021"/>
        <item x="139"/>
        <item x="713"/>
        <item x="2872"/>
        <item x="119"/>
        <item x="1520"/>
        <item x="2317"/>
        <item x="6"/>
        <item x="2916"/>
        <item x="1635"/>
        <item x="1603"/>
        <item x="1462"/>
        <item x="2572"/>
        <item x="1187"/>
        <item x="1245"/>
        <item x="1463"/>
        <item x="1788"/>
        <item x="2412"/>
        <item x="2531"/>
        <item x="2550"/>
        <item x="2886"/>
        <item x="2628"/>
        <item x="1562"/>
        <item x="2075"/>
        <item x="1144"/>
        <item x="2563"/>
        <item x="1184"/>
        <item x="2802"/>
        <item x="329"/>
        <item x="1478"/>
        <item x="353"/>
        <item x="808"/>
        <item x="436"/>
        <item x="2053"/>
        <item x="2831"/>
        <item x="1518"/>
        <item x="1117"/>
        <item x="1442"/>
        <item x="499"/>
        <item x="1323"/>
        <item x="297"/>
        <item x="1209"/>
        <item x="475"/>
        <item x="1028"/>
        <item x="2733"/>
        <item x="1726"/>
        <item x="514"/>
        <item x="2318"/>
        <item x="1994"/>
        <item x="2254"/>
        <item x="512"/>
        <item x="387"/>
        <item x="242"/>
        <item x="1072"/>
        <item x="1671"/>
        <item x="1931"/>
        <item x="2471"/>
        <item x="1533"/>
        <item x="887"/>
        <item x="1313"/>
        <item x="2873"/>
        <item x="1224"/>
        <item x="2773"/>
        <item x="1174"/>
        <item x="988"/>
        <item x="1526"/>
        <item x="1824"/>
        <item x="605"/>
        <item x="2305"/>
        <item x="2292"/>
        <item x="1882"/>
        <item x="1899"/>
        <item x="946"/>
        <item x="1532"/>
        <item x="402"/>
        <item x="1619"/>
        <item x="1699"/>
        <item x="1918"/>
        <item x="2273"/>
        <item x="978"/>
        <item x="2637"/>
        <item x="210"/>
        <item x="2015"/>
        <item x="2263"/>
        <item x="663"/>
        <item x="1055"/>
        <item x="1293"/>
        <item x="2837"/>
        <item x="2577"/>
        <item x="1039"/>
        <item x="1540"/>
        <item x="956"/>
        <item x="275"/>
        <item x="1806"/>
        <item x="191"/>
        <item x="372"/>
        <item x="996"/>
        <item x="2532"/>
        <item x="1785"/>
        <item x="889"/>
        <item x="2173"/>
        <item x="1421"/>
        <item x="1580"/>
        <item x="1589"/>
        <item x="528"/>
        <item x="186"/>
        <item x="2311"/>
        <item x="2654"/>
        <item x="151"/>
        <item x="584"/>
        <item x="2719"/>
        <item x="706"/>
        <item x="590"/>
        <item x="684"/>
        <item x="628"/>
        <item x="1467"/>
        <item x="482"/>
        <item x="1363"/>
        <item x="360"/>
        <item x="1164"/>
        <item x="2409"/>
        <item x="1786"/>
        <item x="2638"/>
        <item x="933"/>
        <item x="472"/>
        <item x="334"/>
        <item x="2883"/>
        <item x="1173"/>
        <item x="1243"/>
        <item x="676"/>
        <item x="2599"/>
        <item x="1883"/>
        <item x="953"/>
        <item x="65"/>
        <item x="735"/>
        <item x="1690"/>
        <item x="1411"/>
        <item x="844"/>
        <item x="2715"/>
        <item x="989"/>
        <item x="361"/>
        <item x="240"/>
        <item x="1756"/>
        <item x="194"/>
        <item x="1897"/>
        <item x="2072"/>
        <item x="1416"/>
        <item x="1062"/>
        <item x="776"/>
        <item x="2102"/>
        <item x="2880"/>
        <item x="2706"/>
        <item x="2077"/>
        <item x="2859"/>
        <item x="2236"/>
        <item x="426"/>
        <item x="2766"/>
        <item x="1610"/>
        <item x="1339"/>
        <item x="739"/>
        <item x="2397"/>
        <item x="2545"/>
        <item x="2968"/>
        <item x="831"/>
        <item x="2672"/>
        <item x="294"/>
        <item x="2067"/>
        <item x="2660"/>
        <item x="2744"/>
        <item x="198"/>
        <item x="2287"/>
        <item x="615"/>
        <item x="2232"/>
        <item x="655"/>
        <item x="686"/>
        <item x="208"/>
        <item x="2644"/>
        <item x="2334"/>
        <item x="2912"/>
        <item x="282"/>
        <item x="1852"/>
        <item x="1275"/>
        <item x="2863"/>
        <item x="1044"/>
        <item x="1369"/>
        <item x="1945"/>
        <item x="3000"/>
        <item x="13"/>
        <item x="434"/>
        <item x="2385"/>
        <item x="2798"/>
        <item x="396"/>
        <item x="535"/>
        <item x="1481"/>
        <item x="1279"/>
        <item x="1935"/>
        <item x="2630"/>
        <item x="1314"/>
        <item x="2045"/>
        <item x="823"/>
        <item x="1158"/>
        <item x="172"/>
        <item x="404"/>
        <item x="2307"/>
        <item x="213"/>
        <item x="3016"/>
        <item x="578"/>
        <item x="2023"/>
        <item x="107"/>
        <item x="1128"/>
        <item x="1464"/>
        <item x="1295"/>
        <item x="1374"/>
        <item x="245"/>
        <item x="492"/>
        <item x="577"/>
        <item x="2762"/>
        <item x="2677"/>
        <item x="1453"/>
        <item x="2973"/>
        <item x="479"/>
        <item x="1725"/>
        <item x="1159"/>
        <item x="2117"/>
        <item x="2943"/>
        <item x="1576"/>
        <item x="564"/>
        <item x="1823"/>
        <item x="496"/>
        <item x="541"/>
        <item x="1805"/>
        <item x="1241"/>
        <item x="579"/>
        <item x="1912"/>
        <item x="1394"/>
        <item x="1251"/>
        <item x="2957"/>
        <item x="71"/>
        <item x="1109"/>
        <item x="1019"/>
        <item x="1417"/>
        <item x="696"/>
        <item x="938"/>
        <item x="2544"/>
        <item x="509"/>
        <item x="2255"/>
        <item x="772"/>
        <item x="1933"/>
        <item x="703"/>
        <item x="2646"/>
        <item x="2771"/>
        <item x="2346"/>
        <item x="389"/>
        <item x="195"/>
        <item x="2087"/>
        <item x="1204"/>
        <item x="1870"/>
        <item x="18"/>
        <item x="1691"/>
        <item x="1002"/>
        <item x="2826"/>
        <item x="2382"/>
        <item x="1336"/>
        <item x="1558"/>
        <item x="2976"/>
        <item x="2429"/>
        <item x="129"/>
        <item x="19"/>
        <item x="2969"/>
        <item x="540"/>
        <item x="1169"/>
        <item x="335"/>
        <item x="97"/>
        <item x="681"/>
        <item x="272"/>
        <item x="633"/>
        <item x="683"/>
        <item x="1105"/>
        <item x="1177"/>
        <item x="1694"/>
        <item x="1049"/>
        <item x="1771"/>
        <item x="897"/>
        <item x="423"/>
        <item x="834"/>
        <item x="588"/>
        <item x="2726"/>
        <item x="871"/>
        <item x="2710"/>
        <item x="2570"/>
        <item x="2736"/>
        <item x="491"/>
        <item x="1344"/>
        <item x="2633"/>
        <item x="1948"/>
        <item x="2223"/>
        <item x="586"/>
        <item x="944"/>
        <item x="3013"/>
        <item x="1920"/>
        <item x="2237"/>
        <item x="410"/>
        <item x="970"/>
        <item x="326"/>
        <item x="1113"/>
        <item x="346"/>
        <item x="815"/>
        <item x="2896"/>
        <item x="460"/>
        <item x="2108"/>
        <item x="2107"/>
        <item x="678"/>
        <item x="879"/>
        <item x="2956"/>
        <item x="2640"/>
        <item x="1612"/>
        <item x="2597"/>
        <item x="182"/>
        <item x="630"/>
        <item x="2024"/>
        <item x="880"/>
        <item x="1971"/>
        <item x="1563"/>
        <item x="585"/>
        <item x="463"/>
        <item x="2947"/>
        <item x="2745"/>
        <item x="1720"/>
        <item x="369"/>
        <item x="1893"/>
        <item x="1919"/>
        <item x="2750"/>
        <item x="1455"/>
        <item x="2339"/>
        <item x="1116"/>
        <item x="2295"/>
        <item x="2268"/>
        <item x="1102"/>
        <item x="80"/>
        <item x="1237"/>
        <item x="1397"/>
        <item x="1272"/>
        <item x="487"/>
        <item x="807"/>
        <item x="2251"/>
        <item x="736"/>
        <item x="694"/>
        <item x="1443"/>
        <item x="2788"/>
        <item x="2910"/>
        <item x="816"/>
        <item x="37"/>
        <item x="338"/>
        <item x="166"/>
        <item x="196"/>
        <item x="2504"/>
        <item x="1783"/>
        <item x="539"/>
        <item x="1980"/>
        <item x="1407"/>
        <item x="49"/>
        <item x="955"/>
        <item x="158"/>
        <item x="2363"/>
        <item x="2629"/>
        <item x="112"/>
        <item x="2830"/>
        <item x="2289"/>
        <item x="1063"/>
        <item x="1342"/>
        <item x="957"/>
        <item x="1119"/>
        <item x="1274"/>
        <item x="2700"/>
        <item x="1111"/>
        <item x="185"/>
        <item x="551"/>
        <item x="256"/>
        <item x="1050"/>
        <item x="1940"/>
        <item x="2705"/>
        <item x="2919"/>
        <item x="409"/>
        <item x="1590"/>
        <item x="1879"/>
        <item x="1221"/>
        <item x="386"/>
        <item x="2730"/>
        <item x="1170"/>
        <item x="1856"/>
        <item x="262"/>
        <item x="1807"/>
        <item x="2746"/>
        <item x="753"/>
        <item x="652"/>
        <item x="2458"/>
        <item x="1302"/>
        <item x="2485"/>
        <item x="3001"/>
        <item x="1185"/>
        <item x="2892"/>
        <item x="2810"/>
        <item x="1075"/>
        <item x="2277"/>
        <item x="2132"/>
        <item x="1037"/>
        <item x="1758"/>
        <item x="1226"/>
        <item x="2143"/>
        <item x="1197"/>
        <item x="103"/>
        <item x="2962"/>
        <item x="2392"/>
        <item x="53"/>
        <item x="2043"/>
        <item x="669"/>
        <item x="1061"/>
        <item x="1023"/>
        <item x="925"/>
        <item x="1538"/>
        <item x="2230"/>
        <item x="1269"/>
        <item x="1684"/>
        <item x="358"/>
        <item x="1712"/>
        <item x="653"/>
        <item x="2901"/>
        <item x="394"/>
        <item x="352"/>
        <item x="94"/>
        <item x="2179"/>
        <item x="1079"/>
        <item x="2092"/>
        <item x="717"/>
        <item x="566"/>
        <item x="1015"/>
        <item x="327"/>
        <item x="1696"/>
        <item x="2146"/>
        <item x="1917"/>
        <item x="2613"/>
        <item x="3005"/>
        <item x="659"/>
        <item x="534"/>
        <item x="232"/>
        <item x="1730"/>
        <item x="291"/>
        <item x="1480"/>
        <item x="253"/>
        <item x="767"/>
        <item x="1911"/>
        <item x="2139"/>
        <item x="2193"/>
        <item x="351"/>
        <item x="552"/>
        <item x="2584"/>
        <item x="2332"/>
        <item x="2804"/>
        <item x="1662"/>
        <item x="142"/>
        <item x="533"/>
        <item x="903"/>
        <item x="17"/>
        <item x="962"/>
        <item x="2747"/>
        <item x="1816"/>
        <item x="2431"/>
        <item x="1445"/>
        <item x="273"/>
        <item x="1717"/>
        <item x="580"/>
        <item x="2664"/>
        <item x="1654"/>
        <item x="1722"/>
        <item x="2306"/>
        <item x="1402"/>
        <item x="1508"/>
        <item x="2435"/>
        <item x="559"/>
        <item x="1672"/>
        <item x="2985"/>
        <item x="1983"/>
        <item x="715"/>
        <item x="2220"/>
        <item x="2603"/>
        <item x="1017"/>
        <item x="2349"/>
        <item x="1503"/>
        <item x="1219"/>
        <item x="321"/>
        <item x="1739"/>
        <item x="2336"/>
        <item x="1876"/>
        <item x="1703"/>
        <item x="2946"/>
        <item x="225"/>
        <item x="734"/>
        <item x="1172"/>
        <item x="1748"/>
        <item x="398"/>
        <item x="1605"/>
        <item x="1385"/>
        <item x="1006"/>
        <item x="1579"/>
        <item x="266"/>
        <item x="507"/>
        <item x="42"/>
        <item x="2083"/>
        <item x="1334"/>
        <item x="1254"/>
        <item x="2465"/>
        <item x="78"/>
        <item x="234"/>
        <item x="1346"/>
        <item x="780"/>
        <item x="814"/>
        <item x="2601"/>
        <item x="1372"/>
        <item x="1286"/>
        <item x="2183"/>
        <item x="1708"/>
        <item x="702"/>
        <item x="2793"/>
        <item x="1601"/>
        <item x="1907"/>
        <item x="1181"/>
        <item x="220"/>
        <item x="1065"/>
        <item x="2433"/>
        <item x="2248"/>
        <item x="2035"/>
        <item x="1309"/>
        <item x="2491"/>
        <item x="611"/>
        <item x="2369"/>
        <item x="350"/>
        <item x="1544"/>
        <item x="57"/>
        <item x="2870"/>
        <item x="2690"/>
        <item x="1688"/>
        <item x="368"/>
        <item x="311"/>
        <item x="1700"/>
        <item x="1664"/>
        <item x="1819"/>
        <item x="1500"/>
        <item x="1020"/>
        <item x="2034"/>
        <item x="947"/>
        <item x="2252"/>
        <item x="9"/>
        <item x="567"/>
        <item x="1322"/>
        <item x="2010"/>
        <item x="2017"/>
        <item x="1325"/>
        <item x="1143"/>
        <item x="1715"/>
        <item x="2676"/>
        <item x="2448"/>
        <item x="2645"/>
        <item x="1095"/>
        <item x="2216"/>
        <item x="2833"/>
        <item x="40"/>
        <item x="340"/>
        <item x="870"/>
        <item x="1475"/>
        <item x="2994"/>
        <item x="1868"/>
        <item x="1139"/>
        <item x="1408"/>
        <item x="673"/>
        <item x="2406"/>
        <item x="2299"/>
        <item x="183"/>
        <item x="1134"/>
        <item x="1356"/>
        <item x="1734"/>
        <item x="1268"/>
        <item x="2228"/>
        <item x="1985"/>
        <item x="752"/>
        <item x="825"/>
        <item x="2313"/>
        <item x="503"/>
        <item x="3010"/>
        <item x="1118"/>
        <item x="45"/>
        <item x="558"/>
        <item x="921"/>
        <item x="1829"/>
        <item x="2856"/>
        <item x="2691"/>
        <item x="2335"/>
        <item x="1881"/>
        <item x="1514"/>
        <item x="2674"/>
        <item x="2701"/>
        <item x="2269"/>
        <item x="1328"/>
        <item x="2774"/>
        <item x="1510"/>
        <item x="1733"/>
        <item x="1687"/>
        <item x="1984"/>
        <item x="2751"/>
        <item x="1132"/>
        <item x="1968"/>
        <item x="1349"/>
        <item x="199"/>
        <item x="2140"/>
        <item x="227"/>
        <item x="1817"/>
        <item x="2909"/>
        <item x="1594"/>
        <item x="1024"/>
        <item x="2249"/>
        <item x="2606"/>
        <item x="1584"/>
        <item x="2659"/>
        <item x="2971"/>
        <item x="1277"/>
        <item x="1487"/>
        <item x="1555"/>
        <item x="916"/>
        <item x="634"/>
        <item x="890"/>
        <item x="290"/>
        <item x="2722"/>
        <item x="2634"/>
        <item x="47"/>
        <item x="1255"/>
        <item x="1494"/>
        <item x="1958"/>
        <item x="121"/>
        <item x="1329"/>
        <item x="798"/>
        <item x="2304"/>
        <item x="2689"/>
        <item x="1121"/>
        <item x="203"/>
        <item x="1431"/>
        <item x="1642"/>
        <item x="941"/>
        <item x="2524"/>
        <item x="1080"/>
        <item x="371"/>
        <item x="359"/>
        <item x="2996"/>
        <item x="2944"/>
        <item x="797"/>
        <item x="2221"/>
        <item x="1054"/>
        <item x="307"/>
        <item x="1522"/>
        <item x="79"/>
        <item x="1604"/>
        <item x="904"/>
        <item x="2777"/>
        <item x="2799"/>
        <item x="1414"/>
        <item x="2652"/>
        <item x="754"/>
        <item x="497"/>
        <item x="688"/>
        <item x="138"/>
        <item x="589"/>
        <item x="603"/>
        <item x="677"/>
        <item x="1825"/>
        <item x="1371"/>
        <item x="1779"/>
        <item x="1608"/>
        <item x="1936"/>
        <item x="399"/>
        <item x="958"/>
        <item x="1005"/>
        <item x="949"/>
        <item x="2436"/>
        <item x="2632"/>
        <item x="1711"/>
        <item x="152"/>
        <item x="1012"/>
        <item x="709"/>
        <item x="1789"/>
        <item x="2368"/>
        <item x="2970"/>
        <item x="2112"/>
        <item x="2019"/>
        <item x="2171"/>
        <item x="1490"/>
        <item x="1409"/>
        <item x="28"/>
        <item x="2226"/>
        <item x="783"/>
        <item x="2729"/>
        <item x="660"/>
        <item x="435"/>
        <item x="1956"/>
        <item x="1424"/>
        <item x="2533"/>
        <item x="1273"/>
        <item x="1471"/>
        <item x="2457"/>
        <item x="125"/>
        <item x="537"/>
        <item x="1089"/>
        <item x="671"/>
        <item x="2121"/>
        <item x="909"/>
        <item x="2548"/>
        <item x="1315"/>
        <item x="1034"/>
        <item x="192"/>
        <item x="1353"/>
        <item x="374"/>
        <item x="2159"/>
        <item x="987"/>
        <item x="704"/>
        <item x="1294"/>
        <item x="788"/>
        <item x="1432"/>
        <item x="593"/>
        <item x="963"/>
        <item x="2256"/>
        <item x="2764"/>
        <item x="1410"/>
        <item x="237"/>
        <item x="411"/>
        <item x="1821"/>
        <item x="3014"/>
        <item x="2578"/>
        <item x="1070"/>
        <item x="56"/>
        <item x="1141"/>
        <item x="1289"/>
        <item x="2178"/>
        <item x="1995"/>
        <item x="583"/>
        <item x="440"/>
        <item x="1545"/>
        <item x="984"/>
        <item x="324"/>
        <item x="1804"/>
        <item x="2051"/>
        <item x="2942"/>
        <item x="1350"/>
        <item x="27"/>
        <item x="82"/>
        <item x="38"/>
        <item x="2668"/>
        <item x="131"/>
        <item x="68"/>
        <item x="2239"/>
        <item x="1168"/>
        <item x="415"/>
        <item x="1586"/>
        <item x="111"/>
        <item x="601"/>
        <item x="2824"/>
        <item x="401"/>
        <item x="1306"/>
        <item x="2377"/>
        <item x="169"/>
        <item x="803"/>
        <item x="1732"/>
        <item x="2135"/>
        <item x="1857"/>
        <item x="748"/>
        <item x="842"/>
        <item x="104"/>
        <item x="2214"/>
        <item x="2055"/>
        <item x="1669"/>
        <item x="572"/>
        <item x="1614"/>
        <item x="1366"/>
        <item x="1162"/>
        <item x="344"/>
        <item x="1697"/>
        <item x="1459"/>
        <item x="2807"/>
        <item x="742"/>
        <item x="517"/>
        <item x="666"/>
        <item x="1875"/>
        <item x="239"/>
        <item x="1505"/>
        <item x="123"/>
        <item x="2501"/>
        <item x="427"/>
        <item x="2918"/>
        <item x="2484"/>
        <item x="110"/>
        <item x="1235"/>
        <item x="2834"/>
        <item x="2934"/>
        <item x="452"/>
        <item x="1926"/>
        <item x="2340"/>
        <item x="1656"/>
        <item x="781"/>
        <item x="2442"/>
        <item x="1126"/>
        <item x="1982"/>
        <item x="1657"/>
        <item x="2643"/>
        <item x="1056"/>
        <item x="1022"/>
        <item x="2113"/>
        <item x="1609"/>
        <item x="1496"/>
        <item x="2728"/>
        <item x="662"/>
        <item x="619"/>
        <item x="3011"/>
        <item x="1217"/>
        <item x="2569"/>
        <item x="314"/>
        <item x="2582"/>
        <item x="691"/>
        <item x="1392"/>
        <item x="2225"/>
        <item x="1003"/>
        <item x="1303"/>
        <item x="1932"/>
        <item x="1451"/>
        <item x="714"/>
        <item x="911"/>
        <item x="728"/>
        <item x="866"/>
        <item x="995"/>
        <item x="2720"/>
        <item x="1862"/>
        <item x="2741"/>
        <item x="549"/>
        <item x="837"/>
        <item x="1357"/>
        <item x="2685"/>
        <item x="746"/>
        <item x="1675"/>
        <item x="888"/>
        <item x="1569"/>
        <item x="982"/>
        <item x="382"/>
        <item x="1955"/>
        <item x="2381"/>
        <item x="812"/>
        <item x="2765"/>
        <item x="2490"/>
        <item x="1787"/>
        <item x="2522"/>
        <item x="2351"/>
        <item x="2961"/>
        <item x="1963"/>
        <item x="66"/>
        <item x="2370"/>
        <item x="1636"/>
        <item x="2126"/>
        <item x="1622"/>
        <item x="898"/>
        <item x="2106"/>
        <item x="1972"/>
        <item x="636"/>
        <item x="968"/>
        <item x="2702"/>
        <item x="1324"/>
        <item x="2991"/>
        <item x="1210"/>
        <item x="2841"/>
        <item x="2742"/>
        <item x="1628"/>
        <item x="1764"/>
        <item x="782"/>
        <item x="2029"/>
        <item x="1148"/>
        <item x="2926"/>
        <item x="259"/>
        <item x="1266"/>
        <item x="1186"/>
        <item x="2817"/>
        <item x="2058"/>
        <item x="1304"/>
        <item x="1282"/>
        <item x="425"/>
        <item x="1592"/>
        <item x="2559"/>
        <item x="2781"/>
        <item x="2298"/>
        <item x="223"/>
        <item x="2655"/>
        <item x="869"/>
        <item x="1553"/>
        <item x="209"/>
        <item x="1332"/>
        <item x="645"/>
        <item x="854"/>
        <item x="1473"/>
        <item x="333"/>
        <item x="718"/>
        <item x="1996"/>
        <item x="1267"/>
        <item x="656"/>
        <item x="1232"/>
        <item x="594"/>
        <item x="2871"/>
        <item x="2965"/>
        <item x="2333"/>
        <item x="1928"/>
        <item x="2322"/>
        <item x="1849"/>
        <item x="1714"/>
        <item x="1767"/>
        <item x="796"/>
        <item x="1010"/>
        <item x="2411"/>
        <item x="100"/>
        <item x="2714"/>
        <item x="764"/>
        <item x="818"/>
        <item x="2101"/>
        <item x="2978"/>
        <item x="2990"/>
        <item x="1908"/>
        <item x="565"/>
        <item x="222"/>
        <item x="2768"/>
        <item x="179"/>
        <item x="2283"/>
        <item x="1083"/>
        <item x="419"/>
        <item x="810"/>
        <item x="2683"/>
        <item x="1108"/>
        <item x="2211"/>
        <item x="1826"/>
        <item x="39"/>
        <item x="627"/>
        <item x="2478"/>
        <item x="1484"/>
        <item x="246"/>
        <item x="761"/>
        <item x="1182"/>
        <item x="268"/>
        <item x="1386"/>
        <item x="274"/>
        <item x="304"/>
        <item x="3008"/>
        <item x="1848"/>
        <item x="932"/>
        <item x="2497"/>
        <item x="1894"/>
        <item x="592"/>
        <item x="2266"/>
        <item x="2855"/>
        <item x="1033"/>
        <item x="2218"/>
        <item x="2610"/>
        <item x="391"/>
        <item x="2240"/>
        <item x="2821"/>
        <item x="2964"/>
        <item x="2786"/>
        <item x="2426"/>
        <item x="1276"/>
        <item x="2868"/>
        <item x="1171"/>
        <item x="2495"/>
        <item x="397"/>
        <item x="693"/>
        <item x="543"/>
        <item x="560"/>
        <item x="926"/>
        <item x="176"/>
        <item x="2894"/>
        <item x="1910"/>
        <item x="1389"/>
        <item x="1448"/>
        <item x="1129"/>
        <item x="795"/>
        <item x="2561"/>
        <item x="952"/>
        <item x="1491"/>
        <item x="2623"/>
        <item x="1775"/>
        <item x="3"/>
        <item x="1836"/>
        <item x="63"/>
        <item x="1890"/>
        <item x="1611"/>
        <item x="2941"/>
        <item x="2635"/>
        <item x="2739"/>
        <item x="1516"/>
        <item x="1643"/>
        <item x="950"/>
        <item x="250"/>
        <item x="448"/>
        <item x="855"/>
        <item x="1218"/>
        <item x="1234"/>
        <item x="751"/>
        <item x="2235"/>
        <item x="2210"/>
        <item x="1624"/>
        <item x="877"/>
        <item x="2987"/>
        <item x="1548"/>
        <item x="1152"/>
        <item x="2456"/>
        <item x="1746"/>
        <item x="525"/>
        <item x="1000"/>
        <item x="1502"/>
        <item x="1778"/>
        <item x="1338"/>
        <item x="1145"/>
        <item x="1074"/>
        <item x="2977"/>
        <item x="629"/>
        <item x="164"/>
        <item x="1078"/>
        <item x="2591"/>
        <item x="2914"/>
        <item x="1195"/>
        <item x="2399"/>
        <item x="2488"/>
        <item x="1067"/>
        <item x="400"/>
        <item x="959"/>
        <item x="1704"/>
        <item x="1205"/>
        <item x="135"/>
        <item x="972"/>
        <item x="96"/>
        <item x="128"/>
        <item x="2553"/>
        <item x="1974"/>
        <item x="2062"/>
        <item x="295"/>
        <item x="2709"/>
        <item x="1840"/>
        <item x="1331"/>
        <item x="2877"/>
        <item x="858"/>
        <item x="1570"/>
        <item x="1439"/>
        <item x="2097"/>
        <item x="1507"/>
        <item x="1066"/>
        <item x="1026"/>
        <item x="1110"/>
        <item x="1001"/>
        <item x="1180"/>
        <item x="365"/>
        <item x="1492"/>
        <item x="1561"/>
        <item x="1131"/>
        <item x="2425"/>
        <item x="1693"/>
        <item x="141"/>
        <item x="2344"/>
        <item x="1147"/>
        <item x="1738"/>
        <item x="1368"/>
        <item x="2188"/>
        <item x="758"/>
        <item x="1784"/>
        <item x="2129"/>
        <item x="442"/>
        <item x="786"/>
        <item x="1874"/>
        <item x="2189"/>
        <item x="1222"/>
        <item x="2893"/>
        <item x="2194"/>
        <item x="3002"/>
        <item x="469"/>
        <item x="230"/>
        <item x="2535"/>
        <item x="2735"/>
        <item x="1834"/>
        <item x="2440"/>
        <item x="145"/>
        <item x="81"/>
        <item x="2186"/>
        <item x="2079"/>
        <item x="2320"/>
        <item x="2592"/>
        <item x="99"/>
        <item x="113"/>
        <item x="1460"/>
        <item x="2499"/>
        <item x="1966"/>
        <item x="1960"/>
        <item x="98"/>
        <item x="1880"/>
        <item x="1528"/>
        <item x="407"/>
        <item x="1429"/>
        <item x="945"/>
        <item x="2009"/>
        <item x="341"/>
        <item x="2507"/>
        <item x="293"/>
        <item x="2621"/>
        <item x="1673"/>
        <item x="20"/>
        <item x="1427"/>
        <item x="447"/>
        <item x="1107"/>
        <item x="261"/>
        <item x="1707"/>
        <item x="2275"/>
        <item x="430"/>
        <item x="1018"/>
        <item x="805"/>
        <item x="2215"/>
        <item x="2656"/>
        <item x="1923"/>
        <item x="1644"/>
        <item x="576"/>
        <item x="510"/>
        <item x="553"/>
        <item x="1154"/>
        <item x="2748"/>
        <item x="1466"/>
        <item x="1567"/>
        <item x="1438"/>
        <item x="1393"/>
        <item x="1130"/>
        <item x="657"/>
        <item x="1253"/>
        <item x="679"/>
        <item x="2857"/>
        <item x="1122"/>
        <item x="211"/>
        <item x="1198"/>
        <item x="1016"/>
        <item x="2145"/>
        <item x="200"/>
        <item x="2267"/>
        <item x="778"/>
        <item x="60"/>
        <item x="1648"/>
        <item x="2567"/>
        <item x="2692"/>
        <item x="364"/>
        <item x="2517"/>
        <item x="2694"/>
        <item x="2241"/>
        <item x="2181"/>
        <item x="468"/>
        <item x="187"/>
        <item x="2887"/>
        <item x="2514"/>
        <item x="723"/>
        <item x="2615"/>
        <item x="313"/>
        <item x="2231"/>
        <item x="2414"/>
        <item x="1057"/>
        <item x="2386"/>
        <item x="122"/>
        <item x="1071"/>
        <item x="1547"/>
        <item x="1686"/>
        <item x="2081"/>
        <item x="2931"/>
        <item x="2757"/>
        <item x="1658"/>
        <item x="1665"/>
        <item x="582"/>
        <item x="1898"/>
        <item x="2509"/>
        <item x="2390"/>
        <item x="490"/>
        <item x="1375"/>
        <item x="817"/>
        <item x="2543"/>
        <item x="2808"/>
        <item x="732"/>
        <item x="2679"/>
        <item x="2374"/>
        <item x="216"/>
        <item x="1396"/>
        <item x="115"/>
        <item x="1084"/>
        <item x="2069"/>
        <item x="2364"/>
        <item x="1248"/>
        <item x="930"/>
        <item x="2952"/>
        <item x="2787"/>
        <item x="2415"/>
        <item x="1992"/>
        <item x="1059"/>
        <item x="2294"/>
        <item x="48"/>
        <item x="2927"/>
        <item x="431"/>
        <item x="632"/>
        <item x="1900"/>
        <item x="2882"/>
        <item x="672"/>
        <item x="165"/>
        <item x="2966"/>
        <item x="1909"/>
        <item x="2195"/>
        <item x="2801"/>
        <item x="2513"/>
        <item x="289"/>
        <item x="2383"/>
        <item x="1193"/>
        <item x="1550"/>
        <item x="2464"/>
        <item x="2185"/>
        <item x="2012"/>
        <item x="2373"/>
        <item x="1724"/>
        <item x="161"/>
        <item x="1390"/>
        <item x="1638"/>
        <item x="2822"/>
        <item x="1425"/>
        <item x="785"/>
        <item x="1341"/>
        <item x="1864"/>
        <item x="62"/>
        <item x="2844"/>
        <item x="813"/>
        <item x="2598"/>
        <item x="1419"/>
        <item x="2783"/>
        <item x="1729"/>
        <item x="2127"/>
        <item x="1944"/>
        <item x="1925"/>
        <item x="832"/>
        <item x="2424"/>
        <item x="1615"/>
        <item x="1025"/>
        <item x="456"/>
        <item x="1977"/>
        <item x="373"/>
        <item x="476"/>
        <item x="554"/>
        <item x="1228"/>
        <item x="2073"/>
        <item x="2004"/>
        <item x="2616"/>
        <item x="2459"/>
        <item x="2538"/>
        <item x="1949"/>
        <item x="1472"/>
        <item x="1930"/>
        <item x="12"/>
        <item x="2279"/>
        <item x="1029"/>
        <item x="2138"/>
        <item x="750"/>
        <item x="418"/>
        <item x="2120"/>
        <item x="73"/>
        <item x="1837"/>
        <item x="2752"/>
        <item x="2446"/>
        <item x="1249"/>
        <item x="1713"/>
        <item x="2600"/>
        <item x="2937"/>
        <item x="1420"/>
        <item x="934"/>
        <item x="205"/>
        <item x="1260"/>
        <item x="1993"/>
        <item x="101"/>
        <item x="1842"/>
        <item x="2580"/>
        <item x="2908"/>
        <item x="422"/>
        <item x="2888"/>
        <item x="1751"/>
        <item x="914"/>
        <item x="614"/>
        <item x="1412"/>
        <item x="654"/>
        <item x="1884"/>
        <item x="55"/>
        <item x="765"/>
        <item x="2147"/>
        <item x="114"/>
        <item x="2261"/>
        <item x="1587"/>
        <item x="332"/>
        <item x="3018"/>
        <item x="1877"/>
        <item x="1280"/>
        <item x="1892"/>
        <item x="405"/>
        <item x="92"/>
        <item x="725"/>
        <item x="878"/>
        <item x="2347"/>
        <item x="267"/>
        <item x="2939"/>
        <item x="2618"/>
        <item x="2052"/>
        <item x="168"/>
        <item x="170"/>
        <item x="2190"/>
        <item x="1229"/>
        <item x="2481"/>
        <item x="244"/>
        <item x="1888"/>
        <item x="2403"/>
        <item x="1058"/>
        <item x="1523"/>
        <item x="1404"/>
        <item x="345"/>
        <item x="478"/>
        <item x="109"/>
        <item x="651"/>
        <item x="1501"/>
        <item x="2428"/>
        <item x="2450"/>
        <item x="981"/>
        <item x="52"/>
        <item x="597"/>
        <item x="1469"/>
        <item x="849"/>
        <item x="2558"/>
        <item x="857"/>
        <item x="1655"/>
        <item x="1961"/>
        <item x="2571"/>
        <item x="201"/>
        <item x="5"/>
        <item x="2205"/>
        <item x="2209"/>
        <item x="312"/>
        <item x="1574"/>
        <item x="1801"/>
        <item x="2814"/>
        <item x="1191"/>
        <item x="1803"/>
        <item x="2721"/>
        <item x="536"/>
        <item x="2449"/>
        <item x="1319"/>
        <item x="288"/>
        <item x="2124"/>
        <item x="2473"/>
        <item x="458"/>
        <item x="2881"/>
        <item x="2303"/>
        <item x="118"/>
        <item x="1435"/>
        <item x="2234"/>
        <item x="1504"/>
        <item x="2711"/>
        <item x="891"/>
        <item x="1891"/>
        <item x="1440"/>
        <item x="518"/>
        <item x="120"/>
        <item x="1946"/>
        <item x="8"/>
        <item x="2670"/>
        <item x="2166"/>
        <item x="16"/>
        <item x="260"/>
        <item x="190"/>
        <item x="1330"/>
        <item x="24"/>
        <item x="2059"/>
        <item x="1351"/>
        <item x="2187"/>
        <item x="2923"/>
        <item x="2242"/>
        <item x="2479"/>
        <item x="1835"/>
        <item x="1542"/>
        <item x="1447"/>
        <item x="1450"/>
        <item x="224"/>
        <item x="801"/>
        <item x="116"/>
        <item x="1728"/>
        <item x="221"/>
        <item x="2738"/>
        <item x="483"/>
        <item x="804"/>
        <item x="1200"/>
        <item x="2565"/>
        <item x="2848"/>
        <item x="1858"/>
        <item x="2088"/>
        <item x="2155"/>
        <item x="180"/>
        <item x="1962"/>
        <item x="489"/>
        <item x="513"/>
        <item x="134"/>
        <item x="2663"/>
        <item x="285"/>
        <item x="2084"/>
        <item x="140"/>
        <item x="1030"/>
        <item x="1889"/>
        <item x="1454"/>
        <item x="2104"/>
        <item x="2093"/>
        <item x="2453"/>
        <item x="89"/>
        <item x="2718"/>
        <item x="325"/>
        <item x="1278"/>
        <item x="907"/>
        <item x="1534"/>
        <item x="317"/>
        <item x="2400"/>
        <item x="2997"/>
        <item x="682"/>
        <item x="1281"/>
        <item x="2904"/>
        <item x="2114"/>
        <item x="574"/>
        <item x="1115"/>
        <item x="2199"/>
        <item x="1308"/>
        <item x="1307"/>
        <item x="2832"/>
        <item x="852"/>
        <item x="2492"/>
        <item x="2932"/>
        <item x="2951"/>
        <item x="378"/>
        <item x="279"/>
        <item x="1759"/>
        <item x="1679"/>
        <item x="2280"/>
        <item x="670"/>
        <item x="606"/>
        <item x="2657"/>
        <item x="1954"/>
        <item x="2731"/>
        <item x="385"/>
        <item x="2467"/>
        <item x="2891"/>
        <item x="1596"/>
        <item x="1104"/>
        <item x="2"/>
        <item x="1595"/>
        <item x="1970"/>
        <item x="1202"/>
        <item x="2238"/>
        <item x="799"/>
        <item x="7"/>
        <item x="258"/>
        <item x="137"/>
        <item x="2066"/>
        <item x="747"/>
        <item x="571"/>
        <item x="1809"/>
        <item x="2037"/>
        <item x="1166"/>
        <item x="920"/>
        <item x="1833"/>
        <item x="1967"/>
        <item x="147"/>
        <item x="1418"/>
        <item x="876"/>
        <item x="102"/>
        <item x="1585"/>
        <item x="2110"/>
        <item x="2622"/>
        <item x="2756"/>
        <item x="2755"/>
        <item x="1064"/>
        <item x="1406"/>
        <item x="3004"/>
        <item x="620"/>
        <item x="287"/>
        <item x="212"/>
        <item x="2624"/>
        <item x="1430"/>
        <item x="2213"/>
        <item x="2086"/>
        <item x="1668"/>
        <item x="144"/>
        <item x="2935"/>
        <item x="886"/>
        <item x="1422"/>
        <item x="1379"/>
        <item x="1027"/>
        <item x="705"/>
        <item x="708"/>
        <item x="95"/>
        <item x="867"/>
        <item x="899"/>
        <item x="2972"/>
        <item x="2699"/>
        <item x="2838"/>
        <item x="1629"/>
        <item x="2526"/>
        <item x="2378"/>
        <item x="1261"/>
        <item x="217"/>
        <item x="661"/>
        <item x="2380"/>
        <item x="1830"/>
        <item x="2078"/>
        <item x="2723"/>
        <item x="1769"/>
        <item x="2014"/>
        <item x="1780"/>
        <item x="2929"/>
        <item x="2560"/>
        <item x="2050"/>
        <item x="1795"/>
        <item x="254"/>
        <item x="1676"/>
        <item x="658"/>
        <item x="1165"/>
        <item x="809"/>
        <item x="2573"/>
        <item x="252"/>
        <item x="2933"/>
        <item x="218"/>
        <item x="2314"/>
        <item x="1581"/>
        <item x="277"/>
        <item x="2776"/>
        <item x="2099"/>
        <item x="2878"/>
        <item x="1312"/>
        <item x="2371"/>
        <item x="202"/>
        <item x="519"/>
        <item x="2594"/>
        <item x="2180"/>
        <item x="2713"/>
        <item x="1535"/>
        <item x="454"/>
        <item x="408"/>
        <item x="2441"/>
        <item x="2219"/>
        <item x="915"/>
        <item x="967"/>
        <item x="710"/>
        <item x="2593"/>
        <item x="2953"/>
        <item x="2551"/>
        <item x="1653"/>
        <item x="1068"/>
        <item x="462"/>
        <item x="1415"/>
        <item x="1652"/>
        <item x="2482"/>
        <item x="2897"/>
        <item x="1483"/>
        <item x="1850"/>
        <item x="922"/>
        <item x="1906"/>
        <item x="2259"/>
        <item x="2707"/>
        <item x="856"/>
        <item x="1292"/>
        <item x="3012"/>
        <item x="2662"/>
        <item x="2797"/>
        <item x="1627"/>
        <item x="2384"/>
        <item x="2502"/>
        <item x="2805"/>
        <item x="2547"/>
        <item x="2090"/>
        <item x="570"/>
        <item x="2740"/>
        <item x="575"/>
        <item x="283"/>
        <item x="1573"/>
        <item x="2466"/>
        <item x="848"/>
        <item x="1650"/>
        <item x="791"/>
        <item x="2812"/>
        <item x="1666"/>
        <item x="2233"/>
        <item x="800"/>
        <item x="2443"/>
        <item x="2906"/>
        <item x="367"/>
        <item x="2454"/>
        <item x="446"/>
        <item x="1554"/>
        <item x="1957"/>
        <item x="2054"/>
        <item x="965"/>
        <item x="521"/>
        <item x="1886"/>
        <item x="77"/>
        <item x="2521"/>
        <item x="1651"/>
        <item x="763"/>
        <item x="2162"/>
        <item x="749"/>
        <item x="2828"/>
        <item x="2586"/>
        <item x="2907"/>
        <item x="2151"/>
        <item x="1163"/>
        <item x="1476"/>
        <item x="2508"/>
        <item x="1146"/>
        <item x="2900"/>
        <item x="1244"/>
        <item x="207"/>
        <item x="271"/>
        <item x="493"/>
        <item x="1376"/>
        <item x="2326"/>
        <item x="1844"/>
        <item x="1120"/>
        <item x="1127"/>
        <item x="2568"/>
        <item x="998"/>
        <item x="759"/>
        <item x="2529"/>
        <item x="87"/>
        <item x="1452"/>
        <item x="1942"/>
        <item x="2158"/>
        <item x="1176"/>
        <item x="392"/>
        <item x="623"/>
        <item x="2100"/>
        <item x="2359"/>
        <item x="643"/>
        <item x="516"/>
        <item x="1155"/>
        <item x="133"/>
        <item x="2780"/>
        <item x="2903"/>
        <item x="257"/>
        <item x="500"/>
        <item x="75"/>
        <item x="942"/>
        <item x="1047"/>
        <item x="505"/>
        <item x="515"/>
        <item x="2032"/>
        <item x="1035"/>
        <item x="2979"/>
        <item x="455"/>
        <item x="1736"/>
        <item x="557"/>
        <item x="2008"/>
        <item x="1434"/>
        <item x="2439"/>
        <item x="1498"/>
        <item x="2116"/>
        <item x="1895"/>
        <item x="617"/>
        <item x="2042"/>
        <item x="2301"/>
        <item x="2813"/>
        <item x="1423"/>
        <item x="2308"/>
        <item x="602"/>
        <item x="951"/>
        <item x="2200"/>
        <item x="1776"/>
        <item x="2157"/>
        <item x="2070"/>
        <item x="2089"/>
        <item x="2131"/>
        <item x="2796"/>
        <item x="1521"/>
        <item x="2396"/>
        <item x="54"/>
        <item x="1317"/>
        <item x="777"/>
        <item x="860"/>
        <item x="711"/>
        <item x="2938"/>
        <item x="1290"/>
        <item x="2061"/>
        <item x="2537"/>
        <item x="393"/>
        <item x="337"/>
        <item x="2044"/>
        <item x="2134"/>
        <item x="1543"/>
        <item x="1999"/>
        <item x="1718"/>
        <item x="1246"/>
        <item x="1616"/>
        <item x="2177"/>
        <item x="1649"/>
        <item x="868"/>
        <item x="1227"/>
        <item x="948"/>
        <item x="2661"/>
        <item x="1320"/>
        <item x="2960"/>
        <item x="1978"/>
        <item x="1355"/>
        <item x="148"/>
        <item x="2372"/>
        <item x="155"/>
        <item x="2082"/>
        <item x="604"/>
        <item x="1866"/>
        <item x="2784"/>
        <item x="2498"/>
        <item x="2154"/>
        <item x="159"/>
        <item x="1238"/>
        <item x="2999"/>
        <item x="1723"/>
        <item x="2895"/>
        <item x="1137"/>
        <item x="2293"/>
        <item x="971"/>
        <item x="432"/>
        <item x="1488"/>
        <item x="1090"/>
        <item x="1637"/>
        <item x="439"/>
        <item x="2474"/>
        <item x="306"/>
        <item x="1625"/>
        <item x="1618"/>
        <item x="178"/>
        <item x="1621"/>
        <item x="1859"/>
        <item x="2954"/>
        <item x="354"/>
        <item x="729"/>
        <item x="1225"/>
        <item x="2708"/>
        <item x="2152"/>
        <item x="2614"/>
        <item x="905"/>
        <item x="2959"/>
        <item x="1861"/>
        <item x="29"/>
        <item x="722"/>
        <item x="1160"/>
        <item x="648"/>
        <item x="2936"/>
        <item x="2437"/>
        <item x="85"/>
        <item x="2003"/>
        <item x="936"/>
        <item x="1087"/>
        <item x="247"/>
        <item x="1571"/>
        <item x="2284"/>
        <item x="1285"/>
        <item x="1965"/>
        <item x="1810"/>
        <item x="193"/>
        <item x="1904"/>
        <item x="687"/>
        <item x="1048"/>
        <item x="1038"/>
        <item x="1549"/>
        <item x="1588"/>
        <item x="2345"/>
        <item x="756"/>
        <item x="441"/>
        <item x="961"/>
        <item x="132"/>
        <item x="1305"/>
        <item x="226"/>
        <item x="2109"/>
        <item x="316"/>
        <item x="2401"/>
        <item x="1391"/>
        <item x="263"/>
        <item x="2203"/>
        <item x="811"/>
        <item x="1513"/>
        <item x="859"/>
        <item x="1337"/>
        <item x="383"/>
        <item x="1752"/>
        <item x="91"/>
        <item x="924"/>
        <item x="1359"/>
        <item x="1797"/>
        <item x="647"/>
        <item x="1223"/>
        <item x="902"/>
        <item x="1405"/>
        <item x="1613"/>
        <item x="276"/>
        <item x="2394"/>
        <item x="2496"/>
        <item x="2816"/>
        <item x="1377"/>
        <item x="298"/>
        <item x="1135"/>
        <item x="700"/>
        <item x="2921"/>
        <item x="2243"/>
        <item x="2244"/>
        <item x="488"/>
        <item x="51"/>
        <item x="1206"/>
        <item x="2555"/>
        <item x="2207"/>
        <item x="1340"/>
        <item x="2111"/>
        <item x="545"/>
        <item x="1449"/>
        <item x="2342"/>
        <item x="146"/>
        <item x="2463"/>
        <item x="331"/>
        <item x="3006"/>
        <item x="979"/>
        <item x="2076"/>
        <item x="2566"/>
        <item x="1175"/>
        <item x="731"/>
        <item x="320"/>
        <item x="163"/>
        <item x="2693"/>
        <item x="1007"/>
        <item x="2049"/>
        <item x="429"/>
        <item x="2245"/>
        <item x="2842"/>
        <item x="2596"/>
        <item x="2169"/>
        <item x="650"/>
        <item x="2785"/>
        <item x="1123"/>
        <item x="2540"/>
        <item x="366"/>
        <item x="2983"/>
        <item x="26"/>
        <item x="1179"/>
        <item x="1578"/>
        <item x="2791"/>
        <item x="362"/>
        <item x="1802"/>
        <item x="875"/>
        <item x="935"/>
        <item x="417"/>
        <item x="1986"/>
        <item x="1183"/>
        <item x="547"/>
        <item x="2595"/>
        <item x="1046"/>
        <item x="2337"/>
        <item x="1367"/>
        <item x="664"/>
        <item x="1831"/>
        <item x="824"/>
        <item x="3019"/>
        <item x="126"/>
        <item x="2000"/>
        <item x="2703"/>
        <item x="2759"/>
        <item x="1236"/>
        <item x="568"/>
        <item x="2589"/>
        <item x="2669"/>
        <item x="779"/>
        <item x="2353"/>
        <item x="2854"/>
        <item x="2011"/>
        <item x="286"/>
        <item x="2988"/>
        <item x="929"/>
        <item x="1506"/>
        <item x="2850"/>
        <item x="2612"/>
        <item x="1681"/>
        <item x="0"/>
        <item x="1808"/>
        <item x="1796"/>
        <item x="1264"/>
        <item x="379"/>
        <item x="2494"/>
        <item x="2404"/>
        <item x="2413"/>
        <item x="106"/>
        <item x="1695"/>
        <item x="2309"/>
        <item x="830"/>
        <item x="310"/>
        <item x="563"/>
        <item x="2136"/>
        <item x="695"/>
        <item x="1233"/>
        <item x="1922"/>
        <item x="923"/>
        <item x="2410"/>
        <item x="1311"/>
        <item x="1698"/>
        <item x="2420"/>
        <item x="1426"/>
        <item x="278"/>
        <item x="675"/>
        <item x="768"/>
        <item x="2319"/>
        <item x="215"/>
        <item x="2604"/>
        <item x="2564"/>
        <item x="2350"/>
        <item x="2468"/>
        <item x="610"/>
        <item x="2197"/>
        <item x="349"/>
        <item x="2080"/>
        <item x="1138"/>
        <item x="639"/>
        <item x="1013"/>
        <item x="2271"/>
        <item x="2217"/>
        <item x="1710"/>
        <item x="1263"/>
        <item x="2421"/>
        <item x="1250"/>
        <item x="347"/>
        <item x="2839"/>
        <item x="93"/>
        <item x="2065"/>
        <item x="1441"/>
        <item x="2898"/>
        <item x="32"/>
        <item x="2820"/>
        <item x="1790"/>
        <item x="160"/>
        <item x="370"/>
        <item x="381"/>
        <item x="550"/>
        <item x="2115"/>
        <item x="1014"/>
        <item x="2447"/>
        <item x="2684"/>
        <item x="721"/>
        <item x="303"/>
        <item x="2462"/>
        <item x="762"/>
        <item x="976"/>
        <item x="384"/>
        <item x="884"/>
        <item x="2201"/>
        <item x="236"/>
        <item x="1701"/>
        <item x="2204"/>
        <item x="2470"/>
        <item x="2393"/>
        <item x="2950"/>
        <item x="1577"/>
        <item x="591"/>
        <item x="917"/>
        <item x="919"/>
        <item x="2191"/>
        <item x="1689"/>
        <item x="1941"/>
        <item x="939"/>
        <item x="124"/>
        <item x="609"/>
        <item x="760"/>
        <item x="1398"/>
        <item x="1091"/>
        <item x="1214"/>
        <item x="1537"/>
        <item x="2867"/>
        <item x="847"/>
        <item x="1692"/>
        <item x="343"/>
        <item x="2647"/>
        <item x="2477"/>
        <item x="649"/>
        <item x="2975"/>
        <item x="2167"/>
        <item x="1798"/>
        <item x="743"/>
        <item x="2038"/>
        <item x="2506"/>
        <item x="864"/>
        <item x="1242"/>
        <item x="964"/>
        <item x="2046"/>
        <item x="1757"/>
        <item x="2047"/>
        <item x="1458"/>
        <item x="2542"/>
        <item x="2505"/>
        <item x="793"/>
        <item x="2510"/>
        <item x="2405"/>
        <item x="616"/>
        <item x="1645"/>
        <item x="928"/>
        <item x="2704"/>
        <item x="727"/>
        <item x="2348"/>
        <item x="806"/>
        <item x="2590"/>
        <item x="2161"/>
        <item x="2338"/>
        <item x="1702"/>
        <item x="1262"/>
        <item x="839"/>
        <item x="1747"/>
        <item x="690"/>
        <item x="1640"/>
        <item x="461"/>
        <item x="1607"/>
        <item x="2554"/>
        <item x="2861"/>
        <item x="1853"/>
        <item x="43"/>
        <item x="1103"/>
        <item x="789"/>
        <item x="2002"/>
        <item x="624"/>
        <item x="943"/>
        <item x="1559"/>
        <item x="90"/>
        <item x="2534"/>
        <item x="445"/>
        <item x="1161"/>
        <item x="1265"/>
        <item x="2760"/>
        <item x="2285"/>
        <item x="69"/>
        <item x="243"/>
        <item x="2005"/>
        <item x="2068"/>
        <item x="1740"/>
        <item x="2452"/>
        <item x="2641"/>
        <item x="2272"/>
        <item x="1937"/>
        <item x="2885"/>
        <item x="1812"/>
        <item x="76"/>
        <item x="1630"/>
        <item x="769"/>
        <item x="2212"/>
        <item x="2153"/>
        <item x="1124"/>
        <item x="2328"/>
        <item x="1557"/>
        <item x="836"/>
        <item x="2122"/>
        <item x="1959"/>
        <item x="2697"/>
        <item x="1345"/>
        <item x="1878"/>
        <item x="50"/>
        <item x="520"/>
        <item x="2085"/>
        <item x="674"/>
        <item x="2734"/>
        <item x="665"/>
        <item x="1766"/>
        <item x="556"/>
        <item x="2302"/>
        <item x="2541"/>
        <item x="1106"/>
        <item x="2998"/>
        <item x="1943"/>
        <item x="1196"/>
        <item x="973"/>
        <item x="302"/>
        <item x="548"/>
        <item x="2724"/>
        <item x="2455"/>
        <item x="1793"/>
        <item x="861"/>
        <item x="1509"/>
        <item x="2388"/>
        <item x="1564"/>
        <item x="1552"/>
        <item x="395"/>
        <item x="2356"/>
        <item x="2487"/>
        <item x="2366"/>
        <item x="2030"/>
        <item x="1465"/>
        <item x="2963"/>
        <item x="2247"/>
        <item x="738"/>
        <item x="912"/>
        <item x="1042"/>
        <item x="1470"/>
        <item x="2432"/>
        <item x="2324"/>
        <item x="2389"/>
        <item x="529"/>
        <item x="641"/>
        <item x="626"/>
        <item x="377"/>
        <item x="1791"/>
        <item x="1489"/>
        <item x="1914"/>
        <item x="991"/>
        <item x="2343"/>
        <item x="67"/>
        <item x="22"/>
        <item x="2402"/>
        <item x="1073"/>
        <item x="1915"/>
        <item x="644"/>
        <item x="1541"/>
        <item x="330"/>
        <item x="2945"/>
        <item x="1626"/>
        <item x="2027"/>
        <item x="2091"/>
        <item x="1461"/>
        <item x="1517"/>
        <item x="770"/>
        <item x="562"/>
        <item x="2819"/>
        <item x="532"/>
        <item x="376"/>
        <item x="1258"/>
        <item x="1832"/>
        <item x="480"/>
        <item x="983"/>
        <item x="1284"/>
        <item x="1040"/>
        <item x="2291"/>
        <item x="1133"/>
        <item x="2651"/>
        <item x="792"/>
        <item x="724"/>
        <item x="2469"/>
        <item x="1663"/>
        <item x="1333"/>
        <item x="530"/>
        <item x="2928"/>
        <item x="2653"/>
        <item x="1735"/>
        <item x="1782"/>
        <item x="484"/>
        <item x="2427"/>
        <item x="1773"/>
        <item x="2423"/>
        <item x="1536"/>
        <item x="35"/>
        <item x="156"/>
        <item x="481"/>
        <item x="966"/>
        <item x="2164"/>
        <item x="1043"/>
        <item x="707"/>
        <item x="524"/>
        <item x="1052"/>
        <item x="1382"/>
        <item x="292"/>
        <item x="1156"/>
        <item x="833"/>
        <item x="2925"/>
        <item x="1388"/>
        <item x="720"/>
        <item x="701"/>
        <item x="305"/>
        <item x="2063"/>
        <item x="2262"/>
        <item x="2666"/>
        <item x="154"/>
        <item x="2033"/>
        <item x="473"/>
        <item x="1082"/>
        <item x="927"/>
        <item x="2836"/>
        <item x="1872"/>
        <item x="1682"/>
        <item x="1887"/>
        <item x="737"/>
        <item x="2889"/>
        <item x="2391"/>
        <item x="1199"/>
        <item x="86"/>
        <item x="2500"/>
        <item x="2525"/>
        <item x="2141"/>
        <item x="269"/>
        <item x="1575"/>
        <item x="1731"/>
        <item x="1845"/>
        <item x="1719"/>
        <item x="901"/>
        <item x="969"/>
        <item x="2174"/>
        <item x="1252"/>
        <item x="1457"/>
        <item x="2071"/>
        <item x="1975"/>
        <item x="238"/>
        <item x="1395"/>
        <item x="1646"/>
        <item x="2698"/>
        <item x="255"/>
        <item x="1981"/>
        <item x="773"/>
        <item x="494"/>
        <item x="2020"/>
        <item x="2170"/>
        <item x="2602"/>
        <item x="2811"/>
        <item x="2546"/>
        <item x="569"/>
        <item x="1207"/>
        <item x="175"/>
        <item x="2974"/>
        <item x="1362"/>
        <item x="1903"/>
        <item x="2680"/>
        <item x="2310"/>
        <item x="506"/>
        <item x="2290"/>
        <item x="162"/>
        <item x="1321"/>
        <item x="1632"/>
        <item x="2175"/>
        <item x="607"/>
        <item x="46"/>
        <item x="2222"/>
        <item x="451"/>
        <item x="546"/>
        <item x="61"/>
        <item x="1178"/>
        <item x="1939"/>
        <item x="2874"/>
        <item x="184"/>
        <item x="318"/>
        <item x="2172"/>
        <item x="2315"/>
        <item x="1742"/>
        <item x="177"/>
        <item x="2118"/>
        <item x="719"/>
        <item x="1085"/>
        <item x="363"/>
        <item x="1813"/>
        <item x="1515"/>
        <item x="1846"/>
        <item x="2416"/>
        <item x="1997"/>
        <item x="2758"/>
        <item x="851"/>
        <item x="72"/>
        <item x="1639"/>
        <item x="477"/>
        <item x="826"/>
        <item x="1600"/>
        <item x="2922"/>
        <item x="2743"/>
        <item x="105"/>
        <item x="1497"/>
        <item x="30"/>
        <item x="1086"/>
        <item x="2792"/>
        <item x="2716"/>
        <item x="280"/>
        <item x="1348"/>
        <item x="1597"/>
        <item x="2041"/>
        <item x="1201"/>
        <item x="1988"/>
        <item x="2905"/>
        <item x="1009"/>
        <item x="2142"/>
        <item x="1527"/>
        <item x="2438"/>
        <item x="2519"/>
        <item x="1745"/>
        <item x="1763"/>
        <item x="828"/>
        <item x="1838"/>
        <item x="2137"/>
        <item x="2732"/>
        <item x="2260"/>
        <item x="637"/>
        <item x="692"/>
        <item x="1493"/>
        <item x="1"/>
        <item x="88"/>
        <item x="1814"/>
        <item x="108"/>
        <item x="2611"/>
        <item x="2056"/>
        <item x="1318"/>
        <item x="893"/>
        <item x="467"/>
        <item x="438"/>
        <item x="390"/>
        <item x="2809"/>
        <item x="1531"/>
        <item x="774"/>
        <item x="2516"/>
        <item x="149"/>
        <item x="1288"/>
        <item x="174"/>
        <item x="2354"/>
        <item x="2631"/>
        <item x="2352"/>
        <item x="980"/>
        <item x="2418"/>
        <item x="827"/>
        <item x="2552"/>
        <item x="612"/>
        <item x="892"/>
        <item x="1871"/>
        <item x="2995"/>
        <item x="1387"/>
        <item x="450"/>
        <item x="1326"/>
        <item x="2489"/>
        <item x="2105"/>
        <item x="1220"/>
        <item x="264"/>
        <item x="999"/>
        <item x="2737"/>
        <item x="1101"/>
        <item x="233"/>
        <item x="2772"/>
        <item x="1792"/>
        <item x="2915"/>
        <item x="1335"/>
        <item x="2989"/>
        <item x="2515"/>
        <item x="1512"/>
        <item x="443"/>
        <item x="1760"/>
        <item x="790"/>
        <item x="622"/>
        <item x="937"/>
        <item x="910"/>
        <item x="625"/>
        <item x="598"/>
        <item x="2574"/>
        <item x="1076"/>
        <item x="3003"/>
        <item x="1053"/>
        <item x="416"/>
        <item x="2556"/>
        <item x="2312"/>
        <item x="2130"/>
        <item x="2767"/>
        <item x="21"/>
        <item x="2712"/>
        <item x="2523"/>
        <item x="1474"/>
        <item x="2815"/>
        <item x="2018"/>
        <item x="542"/>
        <item x="214"/>
        <item x="838"/>
        <item x="2803"/>
        <item x="1380"/>
        <item x="1667"/>
        <item x="1990"/>
        <item x="2528"/>
        <item x="336"/>
        <item x="31"/>
        <item x="171"/>
        <item x="34"/>
        <item x="1240"/>
        <item x="412"/>
        <item x="428"/>
        <item x="2270"/>
        <item x="1230"/>
        <item x="522"/>
        <item x="908"/>
        <item x="348"/>
        <item x="2362"/>
        <item x="1167"/>
        <item x="1525"/>
        <item x="2617"/>
        <item x="1680"/>
        <item x="228"/>
        <item x="2196"/>
        <item x="1706"/>
        <item x="1705"/>
        <item x="894"/>
        <item x="1546"/>
        <item x="1661"/>
        <item x="2899"/>
        <item x="1896"/>
        <item x="74"/>
        <item x="1519"/>
        <item x="1192"/>
        <item x="1964"/>
        <item x="1750"/>
        <item x="2782"/>
        <item x="1551"/>
        <item x="153"/>
        <item x="270"/>
        <item x="1950"/>
        <item x="1088"/>
        <item x="2843"/>
        <item x="621"/>
        <item x="2981"/>
        <item x="2276"/>
        <item x="2486"/>
        <item x="2493"/>
        <item x="581"/>
        <item x="248"/>
        <item x="59"/>
        <item x="2993"/>
        <item x="1867"/>
        <item x="2948"/>
        <item x="896"/>
        <item x="1952"/>
        <item x="986"/>
        <item x="130"/>
        <item x="197"/>
        <item x="2770"/>
        <item x="730"/>
        <item x="2917"/>
        <item x="23"/>
        <item x="1799"/>
        <item x="1855"/>
        <item x="449"/>
        <item x="2227"/>
        <item x="1947"/>
        <item x="2575"/>
        <item x="2325"/>
        <item x="83"/>
        <item x="1828"/>
        <item x="2148"/>
        <item x="1572"/>
        <item x="2297"/>
        <item x="2763"/>
        <item x="1865"/>
        <item x="2281"/>
        <item x="587"/>
        <item x="1297"/>
        <item x="1623"/>
        <item x="1373"/>
        <item x="2625"/>
        <item x="2607"/>
        <item x="1568"/>
        <item x="2825"/>
        <item x="2562"/>
        <item x="1721"/>
        <item x="642"/>
        <item x="1069"/>
        <item x="1979"/>
        <item x="1744"/>
        <item x="1401"/>
        <item x="2840"/>
        <item x="2829"/>
        <item x="1683"/>
        <item x="143"/>
        <item x="2549"/>
        <item x="744"/>
        <item x="388"/>
        <item x="2198"/>
        <item x="2866"/>
        <item x="940"/>
        <item x="1678"/>
        <item x="1743"/>
        <item x="697"/>
        <item x="2461"/>
        <item x="1100"/>
        <item x="2579"/>
        <item x="420"/>
        <item x="1031"/>
        <item x="638"/>
        <item x="2286"/>
        <item x="635"/>
        <item x="58"/>
        <item x="1873"/>
        <item x="2398"/>
        <item x="1794"/>
        <item x="755"/>
        <item x="2980"/>
        <item x="1606"/>
        <item x="2357"/>
        <item x="1633"/>
        <item x="470"/>
        <item x="281"/>
        <item x="1436"/>
        <item x="2665"/>
        <item x="2039"/>
        <item x="2846"/>
        <item x="1149"/>
        <item x="301"/>
        <item x="2419"/>
        <item x="873"/>
        <item x="2323"/>
        <item x="2853"/>
        <item x="874"/>
        <item x="1841"/>
        <item x="745"/>
        <item x="835"/>
        <item x="41"/>
        <item x="127"/>
        <item x="900"/>
        <item x="486"/>
        <item x="181"/>
        <item x="1094"/>
        <item x="2795"/>
        <item x="1781"/>
        <item x="2753"/>
        <item x="315"/>
        <item x="1399"/>
        <item x="167"/>
        <item x="1125"/>
        <item x="913"/>
        <item x="2407"/>
        <item x="2717"/>
        <item x="2823"/>
        <item x="1081"/>
        <item x="766"/>
        <item x="2642"/>
        <item x="2250"/>
        <item x="229"/>
        <item x="2026"/>
        <item x="339"/>
        <item x="1768"/>
        <item x="822"/>
        <item x="1670"/>
        <item x="2057"/>
        <item x="219"/>
        <item x="323"/>
        <item x="2417"/>
        <item x="1360"/>
        <item x="2048"/>
        <item x="2316"/>
        <item x="2021"/>
        <item x="2168"/>
        <item x="2884"/>
        <item x="2930"/>
        <item x="1365"/>
        <item x="2902"/>
        <item x="2648"/>
        <item x="2688"/>
        <item x="526"/>
        <item x="685"/>
        <item x="2064"/>
        <item x="2557"/>
        <item x="309"/>
        <item x="2675"/>
        <item x="640"/>
        <item x="342"/>
        <item x="2609"/>
        <item x="2192"/>
        <item x="975"/>
        <item x="1256"/>
        <item x="1188"/>
        <item x="2619"/>
        <item x="406"/>
        <item x="2879"/>
        <item x="1400"/>
        <item x="1060"/>
        <item x="2095"/>
        <item x="495"/>
        <item x="1777"/>
        <item x="2379"/>
        <item x="437"/>
        <item x="2727"/>
        <item x="1749"/>
        <item x="1685"/>
        <item x="2025"/>
        <item x="2876"/>
        <item x="1709"/>
        <item x="64"/>
        <item x="2852"/>
        <item x="2608"/>
        <item x="1271"/>
        <item x="2860"/>
        <item x="1934"/>
        <item x="1364"/>
        <item x="2472"/>
        <item x="2984"/>
        <item x="1539"/>
        <item x="2365"/>
        <item x="2673"/>
        <item x="1216"/>
        <item x="2890"/>
        <item x="2258"/>
        <item x="2794"/>
        <item x="2949"/>
        <item x="2296"/>
        <item x="689"/>
        <item x="1827"/>
        <item x="2858"/>
        <item x="424"/>
        <item x="1924"/>
        <item x="403"/>
        <item x="2160"/>
        <item x="375"/>
        <item x="872"/>
        <item x="1316"/>
        <item x="1327"/>
        <item x="241"/>
        <item x="2149"/>
        <item x="1921"/>
        <item x="1822"/>
        <item x="2246"/>
        <item x="1299"/>
        <item x="3007"/>
        <item x="2503"/>
        <item x="561"/>
        <item x="2361"/>
        <item x="2779"/>
        <item x="1716"/>
        <item x="1811"/>
        <item x="2150"/>
        <item x="2789"/>
        <item x="1591"/>
        <item x="863"/>
        <item x="2096"/>
        <item x="954"/>
        <item x="2749"/>
        <item x="1660"/>
        <item x="2585"/>
        <item x="2094"/>
        <item x="2074"/>
        <item x="2165"/>
        <item x="2581"/>
        <item x="974"/>
        <item x="1456"/>
        <item x="511"/>
        <item x="2300"/>
        <item x="1300"/>
        <item x="2649"/>
        <item x="1211"/>
        <item x="1231"/>
        <item x="421"/>
        <item x="466"/>
        <item x="1343"/>
        <item x="2754"/>
        <item x="1099"/>
        <item x="1378"/>
        <item x="356"/>
        <item x="1437"/>
        <item x="1815"/>
        <item x="990"/>
        <item x="1556"/>
        <item x="4"/>
        <item x="2583"/>
        <item x="1761"/>
        <item x="2128"/>
        <item x="1583"/>
        <item x="459"/>
        <item x="14"/>
        <item x="668"/>
        <item x="906"/>
        <item x="1530"/>
        <item x="1485"/>
        <item x="2358"/>
        <item x="2790"/>
        <item x="299"/>
        <item x="10"/>
        <item x="1998"/>
        <item x="2958"/>
        <item x="1212"/>
        <item x="2671"/>
        <item x="977"/>
        <item x="1634"/>
        <item x="1361"/>
        <item x="2206"/>
        <item x="2818"/>
        <item x="357"/>
        <item x="1495"/>
        <item x="618"/>
        <item x="2475"/>
        <item x="1869"/>
        <item x="2133"/>
        <item x="1041"/>
        <item x="992"/>
        <item x="3017"/>
        <item x="573"/>
        <item x="1499"/>
        <item x="251"/>
        <item x="821"/>
        <item x="2163"/>
        <item x="2264"/>
        <item x="1287"/>
        <item x="2224"/>
        <item x="3015"/>
        <item x="1913"/>
        <item x="1428"/>
        <item x="300"/>
        <item x="1774"/>
        <item x="457"/>
        <item x="1098"/>
        <item x="1301"/>
        <item x="631"/>
        <item x="1902"/>
        <item x="2176"/>
        <item x="757"/>
        <item x="2911"/>
        <item x="2098"/>
        <item x="206"/>
        <item x="531"/>
        <item x="608"/>
        <item x="1247"/>
        <item x="1092"/>
        <item x="1215"/>
        <item x="33"/>
        <item x="1659"/>
        <item x="2330"/>
        <item x="1150"/>
        <item x="1762"/>
        <item x="1077"/>
        <item x="2518"/>
        <item x="538"/>
        <item x="819"/>
        <item x="840"/>
        <item x="1674"/>
        <item x="850"/>
        <item x="1370"/>
        <item x="319"/>
        <item x="84"/>
        <item x="2869"/>
        <item x="699"/>
        <item x="1987"/>
        <item x="2375"/>
        <item x="853"/>
        <item x="1004"/>
        <item x="1631"/>
        <item x="1737"/>
        <item x="36"/>
        <item x="1800"/>
        <item x="862"/>
        <item x="355"/>
        <item x="1969"/>
        <item x="740"/>
        <item x="667"/>
        <item x="2253"/>
        <item x="787"/>
        <item x="1641"/>
        <item x="1482"/>
        <item x="188"/>
        <item x="1354"/>
        <item x="1953"/>
        <item x="2040"/>
        <item x="1566"/>
        <item x="2658"/>
        <item x="2530"/>
        <item x="2626"/>
        <item x="1929"/>
        <item x="1136"/>
        <item x="2288"/>
        <item x="2355"/>
        <item x="15"/>
        <item x="413"/>
        <item x="1602"/>
        <item x="1403"/>
        <item x="771"/>
        <item x="716"/>
        <item x="985"/>
        <item x="1032"/>
        <item x="2605"/>
        <item x="150"/>
        <item x="843"/>
        <item x="918"/>
        <item x="1093"/>
        <item x="1765"/>
        <item x="2845"/>
        <item x="1927"/>
        <item x="2539"/>
        <item x="2103"/>
        <item x="1213"/>
        <item x="1863"/>
        <item x="2511"/>
        <item x="2920"/>
        <item x="2687"/>
        <item x="1190"/>
        <item x="1647"/>
        <item x="2536"/>
        <item x="2864"/>
        <item x="284"/>
        <item x="1854"/>
        <item x="465"/>
        <item x="1444"/>
        <item x="2955"/>
        <item x="1991"/>
        <item x="2202"/>
        <item x="1839"/>
        <item x="1114"/>
        <item x="1860"/>
        <item x="1901"/>
        <item x="1381"/>
        <item x="2686"/>
        <item x="2006"/>
        <item x="1770"/>
        <item x="2156"/>
        <item x="2028"/>
        <item x="1203"/>
        <item x="802"/>
        <item x="1843"/>
        <item x="2060"/>
        <item x="1976"/>
        <item x="189"/>
        <item x="829"/>
        <item x="2778"/>
        <item x="2341"/>
        <item x="741"/>
        <item x="1140"/>
        <item x="2587"/>
        <item x="1741"/>
        <item x="523"/>
        <item x="1008"/>
        <item x="414"/>
        <item x="2851"/>
        <item x="1851"/>
        <item x="70"/>
        <item x="136"/>
        <item x="2678"/>
        <item x="1384"/>
        <item x="2395"/>
        <item x="2001"/>
        <item x="1051"/>
        <item x="2387"/>
        <item x="1529"/>
        <item x="2520"/>
        <item x="2913"/>
        <item x="1383"/>
        <item x="2460"/>
        <item x="1524"/>
        <item x="1753"/>
        <item x="883"/>
        <item x="2862"/>
        <item x="25"/>
        <item x="508"/>
        <item x="784"/>
        <item x="322"/>
        <item x="698"/>
        <item x="2434"/>
        <item x="1239"/>
        <item x="1045"/>
        <item x="1727"/>
        <item x="502"/>
        <item x="2329"/>
        <item x="2924"/>
        <item x="1413"/>
        <item x="1157"/>
        <item x="1989"/>
        <item x="2576"/>
        <item x="2667"/>
        <item x="882"/>
        <item x="2827"/>
        <item x="2184"/>
        <item x="1189"/>
        <item x="2512"/>
        <item x="841"/>
        <item x="3020"/>
        <item x="2761"/>
        <item x="1755"/>
        <item x="1446"/>
        <item x="2022"/>
        <item x="599"/>
        <item x="2695"/>
        <item x="2800"/>
        <item x="2445"/>
        <item x="1011"/>
        <item x="2775"/>
        <item x="2182"/>
        <item x="993"/>
        <item x="2430"/>
        <item x="2327"/>
        <item x="1352"/>
        <item x="2125"/>
        <item x="994"/>
        <item x="2257"/>
        <item x="504"/>
        <item x="173"/>
        <item x="1973"/>
        <item x="464"/>
        <item t="default"/>
      </items>
    </pivotField>
    <pivotField showAll="0">
      <items count="56">
        <item x="27"/>
        <item x="2"/>
        <item x="54"/>
        <item x="53"/>
        <item x="7"/>
        <item x="36"/>
        <item x="14"/>
        <item x="31"/>
        <item x="40"/>
        <item x="46"/>
        <item x="51"/>
        <item x="34"/>
        <item x="11"/>
        <item x="48"/>
        <item x="18"/>
        <item x="37"/>
        <item x="45"/>
        <item x="17"/>
        <item x="35"/>
        <item x="47"/>
        <item x="23"/>
        <item x="25"/>
        <item x="28"/>
        <item x="4"/>
        <item x="21"/>
        <item x="22"/>
        <item x="39"/>
        <item x="16"/>
        <item x="20"/>
        <item x="9"/>
        <item x="0"/>
        <item x="8"/>
        <item x="44"/>
        <item x="30"/>
        <item x="6"/>
        <item x="33"/>
        <item x="42"/>
        <item x="50"/>
        <item x="26"/>
        <item x="52"/>
        <item x="43"/>
        <item x="13"/>
        <item x="5"/>
        <item x="41"/>
        <item x="38"/>
        <item x="19"/>
        <item x="10"/>
        <item x="3"/>
        <item x="12"/>
        <item x="15"/>
        <item x="24"/>
        <item x="29"/>
        <item x="49"/>
        <item x="1"/>
        <item x="32"/>
        <item t="default"/>
      </items>
    </pivotField>
    <pivotField showAll="0"/>
    <pivotField showAll="0"/>
    <pivotField showAll="0">
      <items count="4">
        <item x="2"/>
        <item x="1"/>
        <item x="0"/>
        <item t="default"/>
      </items>
    </pivotField>
    <pivotField showAll="0"/>
    <pivotField showAll="0">
      <items count="4">
        <item x="0"/>
        <item x="2"/>
        <item x="1"/>
        <item t="default"/>
      </items>
    </pivotField>
  </pivotFields>
  <rowFields count="1">
    <field x="4"/>
  </rowFields>
  <rowItems count="15">
    <i>
      <x/>
    </i>
    <i>
      <x v="1"/>
    </i>
    <i>
      <x v="2"/>
    </i>
    <i>
      <x v="3"/>
    </i>
    <i>
      <x v="4"/>
    </i>
    <i>
      <x v="5"/>
    </i>
    <i>
      <x v="6"/>
    </i>
    <i>
      <x v="7"/>
    </i>
    <i>
      <x v="8"/>
    </i>
    <i>
      <x v="9"/>
    </i>
    <i>
      <x v="10"/>
    </i>
    <i>
      <x v="11"/>
    </i>
    <i>
      <x v="12"/>
    </i>
    <i>
      <x v="13"/>
    </i>
    <i>
      <x v="14"/>
    </i>
  </rowItems>
  <colItems count="1">
    <i/>
  </colItems>
  <dataFields count="1">
    <dataField name="Average of Battery_Capacity_kWh" fld="5" subtotal="average" baseField="4" baseItem="10" numFmtId="166"/>
  </dataFields>
  <formats count="1">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Dark7"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B558E7-6D52-4C7F-8FE7-11AAEC874BDD}"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7" rowHeaderCaption="Charging Type">
  <location ref="A1:B17" firstHeaderRow="1" firstDataRow="1" firstDataCol="1"/>
  <pivotFields count="16">
    <pivotField showAll="0"/>
    <pivotField showAll="0">
      <items count="54">
        <item x="0"/>
        <item x="3"/>
        <item x="12"/>
        <item x="36"/>
        <item x="30"/>
        <item x="46"/>
        <item x="6"/>
        <item x="19"/>
        <item x="7"/>
        <item x="41"/>
        <item x="13"/>
        <item x="49"/>
        <item x="47"/>
        <item x="28"/>
        <item x="18"/>
        <item x="44"/>
        <item x="29"/>
        <item x="32"/>
        <item x="34"/>
        <item x="39"/>
        <item x="10"/>
        <item x="5"/>
        <item x="35"/>
        <item x="1"/>
        <item x="23"/>
        <item x="40"/>
        <item x="20"/>
        <item x="50"/>
        <item x="15"/>
        <item x="33"/>
        <item x="42"/>
        <item x="26"/>
        <item x="11"/>
        <item x="2"/>
        <item x="27"/>
        <item x="38"/>
        <item x="51"/>
        <item x="52"/>
        <item x="16"/>
        <item x="21"/>
        <item x="48"/>
        <item x="8"/>
        <item x="37"/>
        <item x="25"/>
        <item x="17"/>
        <item x="45"/>
        <item x="14"/>
        <item x="22"/>
        <item x="31"/>
        <item x="9"/>
        <item x="24"/>
        <item x="4"/>
        <item x="43"/>
        <item t="default"/>
      </items>
    </pivotField>
    <pivotField showAll="0">
      <items count="182">
        <item x="127"/>
        <item x="7"/>
        <item x="79"/>
        <item x="152"/>
        <item x="40"/>
        <item x="34"/>
        <item x="149"/>
        <item x="31"/>
        <item x="145"/>
        <item x="134"/>
        <item x="24"/>
        <item x="21"/>
        <item x="117"/>
        <item x="49"/>
        <item x="98"/>
        <item x="25"/>
        <item x="39"/>
        <item x="54"/>
        <item x="36"/>
        <item x="111"/>
        <item x="122"/>
        <item x="113"/>
        <item x="163"/>
        <item x="139"/>
        <item x="99"/>
        <item x="174"/>
        <item x="179"/>
        <item x="53"/>
        <item x="178"/>
        <item x="136"/>
        <item x="17"/>
        <item x="115"/>
        <item x="18"/>
        <item x="19"/>
        <item x="123"/>
        <item x="110"/>
        <item x="69"/>
        <item x="169"/>
        <item x="171"/>
        <item x="170"/>
        <item x="119"/>
        <item x="103"/>
        <item x="140"/>
        <item x="175"/>
        <item x="131"/>
        <item x="101"/>
        <item x="95"/>
        <item x="2"/>
        <item x="162"/>
        <item x="37"/>
        <item x="3"/>
        <item x="57"/>
        <item x="87"/>
        <item x="141"/>
        <item x="62"/>
        <item x="29"/>
        <item x="166"/>
        <item x="142"/>
        <item x="46"/>
        <item x="93"/>
        <item x="13"/>
        <item x="148"/>
        <item x="135"/>
        <item x="4"/>
        <item x="180"/>
        <item x="121"/>
        <item x="23"/>
        <item x="128"/>
        <item x="60"/>
        <item x="109"/>
        <item x="15"/>
        <item x="108"/>
        <item x="126"/>
        <item x="71"/>
        <item x="50"/>
        <item x="156"/>
        <item x="47"/>
        <item x="38"/>
        <item x="51"/>
        <item x="91"/>
        <item x="164"/>
        <item x="153"/>
        <item x="76"/>
        <item x="154"/>
        <item x="177"/>
        <item x="42"/>
        <item x="63"/>
        <item x="84"/>
        <item x="9"/>
        <item x="172"/>
        <item x="160"/>
        <item x="65"/>
        <item x="10"/>
        <item x="146"/>
        <item x="89"/>
        <item x="12"/>
        <item x="67"/>
        <item x="92"/>
        <item x="59"/>
        <item x="106"/>
        <item x="120"/>
        <item x="41"/>
        <item x="26"/>
        <item x="102"/>
        <item x="27"/>
        <item x="86"/>
        <item x="114"/>
        <item x="32"/>
        <item x="78"/>
        <item x="22"/>
        <item x="125"/>
        <item x="116"/>
        <item x="45"/>
        <item x="28"/>
        <item x="143"/>
        <item x="90"/>
        <item x="173"/>
        <item x="72"/>
        <item x="33"/>
        <item x="118"/>
        <item x="11"/>
        <item x="20"/>
        <item x="167"/>
        <item x="97"/>
        <item x="130"/>
        <item x="14"/>
        <item x="144"/>
        <item x="83"/>
        <item x="61"/>
        <item x="159"/>
        <item x="8"/>
        <item x="66"/>
        <item x="81"/>
        <item x="129"/>
        <item x="138"/>
        <item x="85"/>
        <item x="44"/>
        <item x="64"/>
        <item x="82"/>
        <item x="55"/>
        <item x="100"/>
        <item x="80"/>
        <item x="16"/>
        <item x="52"/>
        <item x="137"/>
        <item x="176"/>
        <item x="6"/>
        <item x="165"/>
        <item x="155"/>
        <item x="58"/>
        <item x="147"/>
        <item x="5"/>
        <item x="1"/>
        <item x="133"/>
        <item x="107"/>
        <item x="96"/>
        <item x="151"/>
        <item x="150"/>
        <item x="104"/>
        <item x="158"/>
        <item x="30"/>
        <item x="77"/>
        <item x="48"/>
        <item x="132"/>
        <item x="88"/>
        <item x="168"/>
        <item x="43"/>
        <item x="68"/>
        <item x="105"/>
        <item x="56"/>
        <item x="73"/>
        <item x="35"/>
        <item x="161"/>
        <item x="157"/>
        <item x="112"/>
        <item x="94"/>
        <item x="0"/>
        <item x="70"/>
        <item x="124"/>
        <item x="75"/>
        <item x="74"/>
        <item t="default"/>
      </items>
    </pivotField>
    <pivotField showAll="0"/>
    <pivotField showAll="0">
      <items count="16">
        <item x="5"/>
        <item x="1"/>
        <item x="7"/>
        <item x="4"/>
        <item x="8"/>
        <item x="2"/>
        <item x="13"/>
        <item x="0"/>
        <item x="14"/>
        <item x="3"/>
        <item x="12"/>
        <item x="10"/>
        <item x="11"/>
        <item x="6"/>
        <item x="9"/>
        <item t="default"/>
      </items>
    </pivotField>
    <pivotField showAll="0">
      <items count="1187">
        <item x="687"/>
        <item x="336"/>
        <item x="743"/>
        <item x="337"/>
        <item x="658"/>
        <item x="785"/>
        <item x="513"/>
        <item x="1089"/>
        <item x="343"/>
        <item x="970"/>
        <item x="261"/>
        <item x="969"/>
        <item x="21"/>
        <item x="862"/>
        <item x="194"/>
        <item x="843"/>
        <item x="227"/>
        <item x="842"/>
        <item x="1098"/>
        <item x="767"/>
        <item x="507"/>
        <item x="234"/>
        <item x="421"/>
        <item x="33"/>
        <item x="642"/>
        <item x="673"/>
        <item x="490"/>
        <item x="746"/>
        <item x="629"/>
        <item x="1023"/>
        <item x="226"/>
        <item x="982"/>
        <item x="1185"/>
        <item x="805"/>
        <item x="892"/>
        <item x="34"/>
        <item x="733"/>
        <item x="1130"/>
        <item x="281"/>
        <item x="431"/>
        <item x="875"/>
        <item x="1093"/>
        <item x="338"/>
        <item x="810"/>
        <item x="426"/>
        <item x="448"/>
        <item x="92"/>
        <item x="217"/>
        <item x="51"/>
        <item x="581"/>
        <item x="537"/>
        <item x="691"/>
        <item x="1086"/>
        <item x="539"/>
        <item x="198"/>
        <item x="1126"/>
        <item x="735"/>
        <item x="519"/>
        <item x="214"/>
        <item x="16"/>
        <item x="945"/>
        <item x="822"/>
        <item x="386"/>
        <item x="523"/>
        <item x="750"/>
        <item x="655"/>
        <item x="849"/>
        <item x="190"/>
        <item x="1169"/>
        <item x="125"/>
        <item x="307"/>
        <item x="942"/>
        <item x="291"/>
        <item x="765"/>
        <item x="1068"/>
        <item x="1105"/>
        <item x="244"/>
        <item x="406"/>
        <item x="944"/>
        <item x="321"/>
        <item x="1112"/>
        <item x="238"/>
        <item x="230"/>
        <item x="872"/>
        <item x="1149"/>
        <item x="1033"/>
        <item x="547"/>
        <item x="997"/>
        <item x="106"/>
        <item x="1183"/>
        <item x="958"/>
        <item x="143"/>
        <item x="904"/>
        <item x="259"/>
        <item x="554"/>
        <item x="926"/>
        <item x="653"/>
        <item x="436"/>
        <item x="514"/>
        <item x="360"/>
        <item x="157"/>
        <item x="1052"/>
        <item x="177"/>
        <item x="494"/>
        <item x="709"/>
        <item x="625"/>
        <item x="287"/>
        <item x="570"/>
        <item x="146"/>
        <item x="415"/>
        <item x="147"/>
        <item x="1124"/>
        <item x="85"/>
        <item x="626"/>
        <item x="249"/>
        <item x="451"/>
        <item x="322"/>
        <item x="13"/>
        <item x="47"/>
        <item x="488"/>
        <item x="1076"/>
        <item x="195"/>
        <item x="317"/>
        <item x="212"/>
        <item x="492"/>
        <item x="52"/>
        <item x="920"/>
        <item x="8"/>
        <item x="736"/>
        <item x="516"/>
        <item x="207"/>
        <item x="116"/>
        <item x="1143"/>
        <item x="669"/>
        <item x="753"/>
        <item x="381"/>
        <item x="682"/>
        <item x="434"/>
        <item x="694"/>
        <item x="1153"/>
        <item x="663"/>
        <item x="46"/>
        <item x="634"/>
        <item x="624"/>
        <item x="869"/>
        <item x="832"/>
        <item x="1050"/>
        <item x="668"/>
        <item x="590"/>
        <item x="616"/>
        <item x="104"/>
        <item x="57"/>
        <item x="864"/>
        <item x="320"/>
        <item x="1079"/>
        <item x="745"/>
        <item x="387"/>
        <item x="644"/>
        <item x="499"/>
        <item x="12"/>
        <item x="899"/>
        <item x="686"/>
        <item x="713"/>
        <item x="149"/>
        <item x="1081"/>
        <item x="801"/>
        <item x="878"/>
        <item x="1064"/>
        <item x="1077"/>
        <item x="496"/>
        <item x="747"/>
        <item x="502"/>
        <item x="163"/>
        <item x="740"/>
        <item x="495"/>
        <item x="303"/>
        <item x="60"/>
        <item x="262"/>
        <item x="967"/>
        <item x="521"/>
        <item x="242"/>
        <item x="722"/>
        <item x="202"/>
        <item x="138"/>
        <item x="598"/>
        <item x="789"/>
        <item x="1017"/>
        <item x="1001"/>
        <item x="559"/>
        <item x="1072"/>
        <item x="445"/>
        <item x="840"/>
        <item x="902"/>
        <item x="754"/>
        <item x="742"/>
        <item x="939"/>
        <item x="1084"/>
        <item x="1160"/>
        <item x="10"/>
        <item x="882"/>
        <item x="267"/>
        <item x="332"/>
        <item x="957"/>
        <item x="796"/>
        <item x="710"/>
        <item x="197"/>
        <item x="370"/>
        <item x="84"/>
        <item x="865"/>
        <item x="81"/>
        <item x="1145"/>
        <item x="452"/>
        <item x="506"/>
        <item x="836"/>
        <item x="150"/>
        <item x="886"/>
        <item x="817"/>
        <item x="87"/>
        <item x="758"/>
        <item x="741"/>
        <item x="403"/>
        <item x="1074"/>
        <item x="297"/>
        <item x="296"/>
        <item x="1069"/>
        <item x="433"/>
        <item x="675"/>
        <item x="325"/>
        <item x="693"/>
        <item x="555"/>
        <item x="782"/>
        <item x="761"/>
        <item x="727"/>
        <item x="44"/>
        <item x="109"/>
        <item x="778"/>
        <item x="369"/>
        <item x="156"/>
        <item x="515"/>
        <item x="556"/>
        <item x="439"/>
        <item x="498"/>
        <item x="853"/>
        <item x="1118"/>
        <item x="540"/>
        <item x="877"/>
        <item x="252"/>
        <item x="453"/>
        <item x="220"/>
        <item x="861"/>
        <item x="660"/>
        <item x="604"/>
        <item x="233"/>
        <item x="339"/>
        <item x="1021"/>
        <item x="166"/>
        <item x="1039"/>
        <item x="595"/>
        <item x="621"/>
        <item x="1097"/>
        <item x="941"/>
        <item x="558"/>
        <item x="1048"/>
        <item x="77"/>
        <item x="209"/>
        <item x="985"/>
        <item x="819"/>
        <item x="101"/>
        <item x="205"/>
        <item x="491"/>
        <item x="943"/>
        <item x="809"/>
        <item x="73"/>
        <item x="78"/>
        <item x="895"/>
        <item x="48"/>
        <item x="251"/>
        <item x="438"/>
        <item x="657"/>
        <item x="950"/>
        <item x="887"/>
        <item x="697"/>
        <item x="770"/>
        <item x="89"/>
        <item x="479"/>
        <item x="510"/>
        <item x="151"/>
        <item x="867"/>
        <item x="574"/>
        <item x="4"/>
        <item x="896"/>
        <item x="834"/>
        <item x="1122"/>
        <item x="1082"/>
        <item x="176"/>
        <item x="30"/>
        <item x="968"/>
        <item x="1114"/>
        <item x="346"/>
        <item x="579"/>
        <item x="932"/>
        <item x="61"/>
        <item x="222"/>
        <item x="790"/>
        <item x="661"/>
        <item x="582"/>
        <item x="247"/>
        <item x="389"/>
        <item x="256"/>
        <item x="933"/>
        <item x="1005"/>
        <item x="566"/>
        <item x="856"/>
        <item x="65"/>
        <item x="966"/>
        <item x="1180"/>
        <item x="916"/>
        <item x="437"/>
        <item x="148"/>
        <item x="142"/>
        <item x="1058"/>
        <item x="269"/>
        <item x="342"/>
        <item x="139"/>
        <item x="0"/>
        <item x="1092"/>
        <item x="69"/>
        <item x="541"/>
        <item x="24"/>
        <item x="724"/>
        <item x="909"/>
        <item x="312"/>
        <item x="235"/>
        <item x="487"/>
        <item x="232"/>
        <item x="372"/>
        <item x="414"/>
        <item x="828"/>
        <item x="806"/>
        <item x="126"/>
        <item x="93"/>
        <item x="272"/>
        <item x="712"/>
        <item x="617"/>
        <item x="1103"/>
        <item x="592"/>
        <item x="1087"/>
        <item x="417"/>
        <item x="120"/>
        <item x="1036"/>
        <item x="564"/>
        <item x="196"/>
        <item x="399"/>
        <item x="1059"/>
        <item x="364"/>
        <item x="518"/>
        <item x="1073"/>
        <item x="1010"/>
        <item x="455"/>
        <item x="717"/>
        <item x="300"/>
        <item x="688"/>
        <item x="640"/>
        <item x="684"/>
        <item x="1151"/>
        <item x="711"/>
        <item x="762"/>
        <item x="565"/>
        <item x="107"/>
        <item x="512"/>
        <item x="803"/>
        <item x="603"/>
        <item x="641"/>
        <item x="1095"/>
        <item x="643"/>
        <item x="1080"/>
        <item x="501"/>
        <item x="130"/>
        <item x="56"/>
        <item x="301"/>
        <item x="504"/>
        <item x="114"/>
        <item x="379"/>
        <item x="680"/>
        <item x="432"/>
        <item x="1054"/>
        <item x="800"/>
        <item x="1031"/>
        <item x="240"/>
        <item x="210"/>
        <item x="472"/>
        <item x="912"/>
        <item x="666"/>
        <item x="311"/>
        <item x="573"/>
        <item x="610"/>
        <item x="11"/>
        <item x="80"/>
        <item x="914"/>
        <item x="991"/>
        <item x="829"/>
        <item x="468"/>
        <item x="2"/>
        <item x="726"/>
        <item x="25"/>
        <item x="949"/>
        <item x="440"/>
        <item x="553"/>
        <item x="288"/>
        <item x="503"/>
        <item x="309"/>
        <item x="659"/>
        <item x="334"/>
        <item x="821"/>
        <item x="22"/>
        <item x="442"/>
        <item x="482"/>
        <item x="1100"/>
        <item x="826"/>
        <item x="870"/>
        <item x="879"/>
        <item x="779"/>
        <item x="275"/>
        <item x="408"/>
        <item x="6"/>
        <item x="951"/>
        <item x="26"/>
        <item x="674"/>
        <item x="628"/>
        <item x="851"/>
        <item x="279"/>
        <item x="469"/>
        <item x="458"/>
        <item x="813"/>
        <item x="250"/>
        <item x="67"/>
        <item x="1003"/>
        <item x="361"/>
        <item x="289"/>
        <item x="980"/>
        <item x="1144"/>
        <item x="527"/>
        <item x="769"/>
        <item x="1026"/>
        <item x="1171"/>
        <item x="35"/>
        <item x="136"/>
        <item x="508"/>
        <item x="398"/>
        <item x="1168"/>
        <item x="121"/>
        <item x="1012"/>
        <item x="283"/>
        <item x="1043"/>
        <item x="679"/>
        <item x="224"/>
        <item x="550"/>
        <item x="893"/>
        <item x="613"/>
        <item x="715"/>
        <item x="1004"/>
        <item x="1115"/>
        <item x="293"/>
        <item x="1083"/>
        <item x="759"/>
        <item x="266"/>
        <item x="575"/>
        <item x="1152"/>
        <item x="611"/>
        <item x="517"/>
        <item x="98"/>
        <item x="859"/>
        <item x="919"/>
        <item x="1002"/>
        <item x="1158"/>
        <item x="608"/>
        <item x="577"/>
        <item x="79"/>
        <item x="757"/>
        <item x="544"/>
        <item x="1170"/>
        <item x="614"/>
        <item x="102"/>
        <item x="264"/>
        <item x="237"/>
        <item x="699"/>
        <item x="1067"/>
        <item x="606"/>
        <item x="921"/>
        <item x="354"/>
        <item x="460"/>
        <item x="719"/>
        <item x="953"/>
        <item x="17"/>
        <item x="39"/>
        <item x="1024"/>
        <item x="820"/>
        <item x="206"/>
        <item x="1038"/>
        <item x="824"/>
        <item x="484"/>
        <item x="797"/>
        <item x="535"/>
        <item x="161"/>
        <item x="94"/>
        <item x="730"/>
        <item x="377"/>
        <item x="994"/>
        <item x="995"/>
        <item x="500"/>
        <item x="1162"/>
        <item x="884"/>
        <item x="1053"/>
        <item x="348"/>
        <item x="144"/>
        <item x="533"/>
        <item x="273"/>
        <item x="478"/>
        <item x="168"/>
        <item x="63"/>
        <item x="938"/>
        <item x="1102"/>
        <item x="76"/>
        <item x="1040"/>
        <item x="1154"/>
        <item x="129"/>
        <item x="1131"/>
        <item x="903"/>
        <item x="228"/>
        <item x="505"/>
        <item x="1141"/>
        <item x="91"/>
        <item x="299"/>
        <item x="1020"/>
        <item x="1127"/>
        <item x="43"/>
        <item x="837"/>
        <item x="802"/>
        <item x="934"/>
        <item x="159"/>
        <item x="1018"/>
        <item x="671"/>
        <item x="286"/>
        <item x="676"/>
        <item x="844"/>
        <item x="667"/>
        <item x="425"/>
        <item x="345"/>
        <item x="351"/>
        <item x="349"/>
        <item x="911"/>
        <item x="794"/>
        <item x="979"/>
        <item x="82"/>
        <item x="1044"/>
        <item x="1061"/>
        <item x="910"/>
        <item x="588"/>
        <item x="329"/>
        <item x="935"/>
        <item x="584"/>
        <item x="141"/>
        <item x="700"/>
        <item x="576"/>
        <item x="45"/>
        <item x="638"/>
        <item x="1148"/>
        <item x="365"/>
        <item x="418"/>
        <item x="314"/>
        <item x="975"/>
        <item x="609"/>
        <item x="204"/>
        <item x="165"/>
        <item x="917"/>
        <item x="678"/>
        <item x="41"/>
        <item x="20"/>
        <item x="457"/>
        <item x="1146"/>
        <item x="446"/>
        <item x="373"/>
        <item x="179"/>
        <item x="780"/>
        <item x="50"/>
        <item x="108"/>
        <item x="401"/>
        <item x="1065"/>
        <item x="313"/>
        <item x="304"/>
        <item x="1094"/>
        <item x="907"/>
        <item x="562"/>
        <item x="172"/>
        <item x="245"/>
        <item x="122"/>
        <item x="792"/>
        <item x="936"/>
        <item x="560"/>
        <item x="888"/>
        <item x="1090"/>
        <item x="83"/>
        <item x="645"/>
        <item x="292"/>
        <item x="1157"/>
        <item x="913"/>
        <item x="28"/>
        <item x="974"/>
        <item x="532"/>
        <item x="928"/>
        <item x="371"/>
        <item x="1088"/>
        <item x="858"/>
        <item x="429"/>
        <item x="255"/>
        <item x="366"/>
        <item x="984"/>
        <item x="563"/>
        <item x="1046"/>
        <item x="956"/>
        <item x="692"/>
        <item x="216"/>
        <item x="1129"/>
        <item x="1172"/>
        <item x="1096"/>
        <item x="191"/>
        <item x="768"/>
        <item x="918"/>
        <item x="1176"/>
        <item x="881"/>
        <item x="75"/>
        <item x="815"/>
        <item x="542"/>
        <item x="665"/>
        <item x="319"/>
        <item x="900"/>
        <item x="511"/>
        <item x="1179"/>
        <item x="787"/>
        <item x="620"/>
        <item x="612"/>
        <item x="32"/>
        <item x="1138"/>
        <item x="976"/>
        <item x="376"/>
        <item x="783"/>
        <item x="662"/>
        <item x="1"/>
        <item x="1056"/>
        <item x="1101"/>
        <item x="1091"/>
        <item x="839"/>
        <item x="965"/>
        <item x="855"/>
        <item x="359"/>
        <item x="412"/>
        <item x="410"/>
        <item x="19"/>
        <item x="1075"/>
        <item x="363"/>
        <item x="132"/>
        <item x="295"/>
        <item x="115"/>
        <item x="253"/>
        <item x="873"/>
        <item x="394"/>
        <item x="721"/>
        <item x="1111"/>
        <item x="400"/>
        <item x="637"/>
        <item x="585"/>
        <item x="751"/>
        <item x="868"/>
        <item x="683"/>
        <item x="263"/>
        <item x="1034"/>
        <item x="310"/>
        <item x="871"/>
        <item x="586"/>
        <item x="485"/>
        <item x="113"/>
        <item x="124"/>
        <item x="175"/>
        <item x="602"/>
        <item x="622"/>
        <item x="1117"/>
        <item x="105"/>
        <item x="74"/>
        <item x="922"/>
        <item x="1016"/>
        <item x="619"/>
        <item x="831"/>
        <item x="818"/>
        <item x="704"/>
        <item x="395"/>
        <item x="854"/>
        <item x="1047"/>
        <item x="689"/>
        <item x="752"/>
        <item x="396"/>
        <item x="378"/>
        <item x="180"/>
        <item x="775"/>
        <item x="526"/>
        <item x="760"/>
        <item x="374"/>
        <item x="201"/>
        <item x="276"/>
        <item x="88"/>
        <item x="978"/>
        <item x="955"/>
        <item x="435"/>
        <item x="383"/>
        <item x="1022"/>
        <item x="470"/>
        <item x="193"/>
        <item x="1165"/>
        <item x="600"/>
        <item x="134"/>
        <item x="294"/>
        <item x="37"/>
        <item x="773"/>
        <item x="443"/>
        <item x="1009"/>
        <item x="587"/>
        <item x="344"/>
        <item x="835"/>
        <item x="186"/>
        <item x="428"/>
        <item x="341"/>
        <item x="239"/>
        <item x="298"/>
        <item x="545"/>
        <item x="356"/>
        <item x="497"/>
        <item x="847"/>
        <item x="352"/>
        <item x="397"/>
        <item x="1055"/>
        <item x="1060"/>
        <item x="419"/>
        <item x="1106"/>
        <item x="1178"/>
        <item x="413"/>
        <item x="908"/>
        <item x="1175"/>
        <item x="703"/>
        <item x="184"/>
        <item x="557"/>
        <item x="308"/>
        <item x="474"/>
        <item x="72"/>
        <item x="578"/>
        <item x="173"/>
        <item x="95"/>
        <item x="424"/>
        <item x="725"/>
        <item x="152"/>
        <item x="282"/>
        <item x="476"/>
        <item x="891"/>
        <item x="838"/>
        <item x="326"/>
        <item x="71"/>
        <item x="593"/>
        <item x="827"/>
        <item x="531"/>
        <item x="572"/>
        <item x="66"/>
        <item x="522"/>
        <item x="1147"/>
        <item x="36"/>
        <item x="1135"/>
        <item x="729"/>
        <item x="158"/>
        <item x="127"/>
        <item x="986"/>
        <item x="924"/>
        <item x="720"/>
        <item x="155"/>
        <item x="509"/>
        <item x="221"/>
        <item x="1015"/>
        <item x="681"/>
        <item x="215"/>
        <item x="981"/>
        <item x="123"/>
        <item x="664"/>
        <item x="471"/>
        <item x="698"/>
        <item x="530"/>
        <item x="1035"/>
        <item x="1166"/>
        <item x="528"/>
        <item x="952"/>
        <item x="131"/>
        <item x="929"/>
        <item x="462"/>
        <item x="756"/>
        <item x="1041"/>
        <item x="246"/>
        <item x="1049"/>
        <item x="960"/>
        <item x="27"/>
        <item x="333"/>
        <item x="162"/>
        <item x="145"/>
        <item x="631"/>
        <item x="524"/>
        <item x="427"/>
        <item x="1120"/>
        <item x="734"/>
        <item x="59"/>
        <item x="812"/>
        <item x="793"/>
        <item x="906"/>
        <item x="1113"/>
        <item x="816"/>
        <item x="1027"/>
        <item x="380"/>
        <item x="731"/>
        <item x="1025"/>
        <item x="58"/>
        <item x="591"/>
        <item x="225"/>
        <item x="1150"/>
        <item x="219"/>
        <item x="278"/>
        <item x="411"/>
        <item x="54"/>
        <item x="466"/>
        <item x="728"/>
        <item x="651"/>
        <item x="1028"/>
        <item x="890"/>
        <item x="1008"/>
        <item x="830"/>
        <item x="302"/>
        <item x="357"/>
        <item x="174"/>
        <item x="86"/>
        <item x="1032"/>
        <item x="959"/>
        <item x="42"/>
        <item x="672"/>
        <item x="187"/>
        <item x="315"/>
        <item x="833"/>
        <item x="1173"/>
        <item x="589"/>
        <item x="55"/>
        <item x="594"/>
        <item x="467"/>
        <item x="137"/>
        <item x="636"/>
        <item x="208"/>
        <item x="897"/>
        <item x="618"/>
        <item x="254"/>
        <item x="850"/>
        <item x="285"/>
        <item x="646"/>
        <item x="971"/>
        <item x="696"/>
        <item x="543"/>
        <item x="841"/>
        <item x="167"/>
        <item x="327"/>
        <item x="738"/>
        <item x="548"/>
        <item x="989"/>
        <item x="100"/>
        <item x="489"/>
        <item x="883"/>
        <item x="538"/>
        <item x="580"/>
        <item x="1062"/>
        <item x="290"/>
        <item x="1133"/>
        <item x="70"/>
        <item x="983"/>
        <item x="561"/>
        <item x="62"/>
        <item x="416"/>
        <item x="347"/>
        <item x="170"/>
        <item x="1019"/>
        <item x="788"/>
        <item x="260"/>
        <item x="652"/>
        <item x="601"/>
        <item x="231"/>
        <item x="804"/>
        <item x="1123"/>
        <item x="110"/>
        <item x="447"/>
        <item x="571"/>
        <item x="463"/>
        <item x="708"/>
        <item x="316"/>
        <item x="461"/>
        <item x="567"/>
        <item x="763"/>
        <item x="635"/>
        <item x="1164"/>
        <item x="1121"/>
        <item x="280"/>
        <item x="481"/>
        <item x="848"/>
        <item x="248"/>
        <item x="749"/>
        <item x="257"/>
        <item x="880"/>
        <item x="1110"/>
        <item x="450"/>
        <item x="3"/>
        <item x="353"/>
        <item x="534"/>
        <item x="274"/>
        <item x="549"/>
        <item x="459"/>
        <item x="1156"/>
        <item x="328"/>
        <item x="999"/>
        <item x="181"/>
        <item x="335"/>
        <item x="940"/>
        <item x="771"/>
        <item x="15"/>
        <item x="520"/>
        <item x="947"/>
        <item x="599"/>
        <item x="355"/>
        <item x="23"/>
        <item x="972"/>
        <item x="169"/>
        <item x="441"/>
        <item x="284"/>
        <item x="1139"/>
        <item x="1119"/>
        <item x="1078"/>
        <item x="990"/>
        <item x="420"/>
        <item x="112"/>
        <item x="1136"/>
        <item x="996"/>
        <item x="889"/>
        <item x="1029"/>
        <item x="764"/>
        <item x="852"/>
        <item x="605"/>
        <item x="382"/>
        <item x="133"/>
        <item x="670"/>
        <item x="189"/>
        <item x="477"/>
        <item x="182"/>
        <item x="961"/>
        <item x="409"/>
        <item x="1125"/>
        <item x="1137"/>
        <item x="755"/>
        <item x="1007"/>
        <item x="1107"/>
        <item x="96"/>
        <item x="368"/>
        <item x="140"/>
        <item x="807"/>
        <item x="1037"/>
        <item x="716"/>
        <item x="1116"/>
        <item x="475"/>
        <item x="857"/>
        <item x="705"/>
        <item x="128"/>
        <item x="64"/>
        <item x="40"/>
        <item x="1108"/>
        <item x="846"/>
        <item x="623"/>
        <item x="271"/>
        <item x="1161"/>
        <item x="160"/>
        <item x="38"/>
        <item x="866"/>
        <item x="901"/>
        <item x="962"/>
        <item x="732"/>
        <item x="654"/>
        <item x="362"/>
        <item x="937"/>
        <item x="860"/>
        <item x="925"/>
        <item x="449"/>
        <item x="171"/>
        <item x="135"/>
        <item x="199"/>
        <item x="385"/>
        <item x="632"/>
        <item x="203"/>
        <item x="777"/>
        <item x="546"/>
        <item x="946"/>
        <item x="739"/>
        <item x="1128"/>
        <item x="1066"/>
        <item x="154"/>
        <item x="29"/>
        <item x="814"/>
        <item x="1132"/>
        <item x="685"/>
        <item x="798"/>
        <item x="183"/>
        <item x="799"/>
        <item x="784"/>
        <item x="948"/>
        <item x="330"/>
        <item x="695"/>
        <item x="444"/>
        <item x="7"/>
        <item x="31"/>
        <item x="350"/>
        <item x="781"/>
        <item x="894"/>
        <item x="737"/>
        <item x="1042"/>
        <item x="702"/>
        <item x="1030"/>
        <item x="1006"/>
        <item x="1070"/>
        <item x="1099"/>
        <item x="464"/>
        <item x="392"/>
        <item x="627"/>
        <item x="90"/>
        <item x="988"/>
        <item x="977"/>
        <item x="388"/>
        <item x="1140"/>
        <item x="930"/>
        <item x="536"/>
        <item x="993"/>
        <item x="529"/>
        <item x="954"/>
        <item x="927"/>
        <item x="118"/>
        <item x="931"/>
        <item x="1184"/>
        <item x="1063"/>
        <item x="898"/>
        <item x="241"/>
        <item x="1013"/>
        <item x="964"/>
        <item x="823"/>
        <item x="701"/>
        <item x="973"/>
        <item x="223"/>
        <item x="615"/>
        <item x="706"/>
        <item x="766"/>
        <item x="218"/>
        <item x="1174"/>
        <item x="874"/>
        <item x="607"/>
        <item x="306"/>
        <item x="483"/>
        <item x="423"/>
        <item x="630"/>
        <item x="825"/>
        <item x="633"/>
        <item x="318"/>
        <item x="992"/>
        <item x="772"/>
        <item x="811"/>
        <item x="1177"/>
        <item x="1014"/>
        <item x="390"/>
        <item x="49"/>
        <item x="905"/>
        <item x="915"/>
        <item x="103"/>
        <item x="845"/>
        <item x="5"/>
        <item x="236"/>
        <item x="649"/>
        <item x="367"/>
        <item x="402"/>
        <item x="340"/>
        <item x="795"/>
        <item x="1163"/>
        <item x="551"/>
        <item x="568"/>
        <item x="270"/>
        <item x="393"/>
        <item x="1142"/>
        <item x="714"/>
        <item x="1085"/>
        <item x="707"/>
        <item x="552"/>
        <item x="1134"/>
        <item x="9"/>
        <item x="480"/>
        <item x="391"/>
        <item x="268"/>
        <item x="178"/>
        <item x="97"/>
        <item x="422"/>
        <item x="473"/>
        <item x="583"/>
        <item x="384"/>
        <item x="677"/>
        <item x="229"/>
        <item x="776"/>
        <item x="923"/>
        <item x="153"/>
        <item x="405"/>
        <item x="185"/>
        <item x="323"/>
        <item x="493"/>
        <item x="1051"/>
        <item x="596"/>
        <item x="407"/>
        <item x="808"/>
        <item x="99"/>
        <item x="213"/>
        <item x="791"/>
        <item x="1011"/>
        <item x="1104"/>
        <item x="744"/>
        <item x="639"/>
        <item x="648"/>
        <item x="456"/>
        <item x="1057"/>
        <item x="258"/>
        <item x="265"/>
        <item x="465"/>
        <item x="430"/>
        <item x="963"/>
        <item x="998"/>
        <item x="1182"/>
        <item x="774"/>
        <item x="243"/>
        <item x="987"/>
        <item x="211"/>
        <item x="885"/>
        <item x="690"/>
        <item x="331"/>
        <item x="192"/>
        <item x="525"/>
        <item x="358"/>
        <item x="68"/>
        <item x="486"/>
        <item x="164"/>
        <item x="786"/>
        <item x="188"/>
        <item x="1109"/>
        <item x="876"/>
        <item x="117"/>
        <item x="324"/>
        <item x="863"/>
        <item x="1045"/>
        <item x="1159"/>
        <item x="277"/>
        <item x="404"/>
        <item x="200"/>
        <item x="656"/>
        <item x="1071"/>
        <item x="650"/>
        <item x="569"/>
        <item x="597"/>
        <item x="375"/>
        <item x="53"/>
        <item x="119"/>
        <item x="647"/>
        <item x="111"/>
        <item x="454"/>
        <item x="1000"/>
        <item x="305"/>
        <item x="1181"/>
        <item x="718"/>
        <item x="18"/>
        <item x="1167"/>
        <item x="748"/>
        <item x="723"/>
        <item x="14"/>
        <item x="1155"/>
        <item t="default"/>
      </items>
    </pivotField>
    <pivotField showAll="0">
      <items count="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axis="axisRow" showAll="0">
      <items count="17">
        <item x="13"/>
        <item x="7"/>
        <item x="0"/>
        <item x="15"/>
        <item x="12"/>
        <item x="10"/>
        <item x="2"/>
        <item x="5"/>
        <item x="11"/>
        <item x="14"/>
        <item x="4"/>
        <item x="8"/>
        <item x="3"/>
        <item x="9"/>
        <item x="1"/>
        <item x="6"/>
        <item t="default"/>
      </items>
    </pivotField>
    <pivotField dataField="1" showAll="0">
      <items count="117">
        <item x="109"/>
        <item x="59"/>
        <item x="79"/>
        <item x="58"/>
        <item x="96"/>
        <item x="66"/>
        <item x="98"/>
        <item x="13"/>
        <item x="40"/>
        <item x="61"/>
        <item x="6"/>
        <item x="17"/>
        <item x="49"/>
        <item x="103"/>
        <item x="68"/>
        <item x="115"/>
        <item x="114"/>
        <item x="81"/>
        <item x="91"/>
        <item x="88"/>
        <item x="60"/>
        <item x="37"/>
        <item x="74"/>
        <item x="112"/>
        <item x="5"/>
        <item x="92"/>
        <item x="90"/>
        <item x="28"/>
        <item x="9"/>
        <item x="105"/>
        <item x="89"/>
        <item x="4"/>
        <item x="111"/>
        <item x="44"/>
        <item x="82"/>
        <item x="110"/>
        <item x="84"/>
        <item x="35"/>
        <item x="31"/>
        <item x="36"/>
        <item x="20"/>
        <item x="102"/>
        <item x="51"/>
        <item x="78"/>
        <item x="55"/>
        <item x="95"/>
        <item x="56"/>
        <item x="43"/>
        <item x="25"/>
        <item x="12"/>
        <item x="21"/>
        <item x="71"/>
        <item x="26"/>
        <item x="99"/>
        <item x="42"/>
        <item x="29"/>
        <item x="108"/>
        <item x="72"/>
        <item x="15"/>
        <item x="104"/>
        <item x="69"/>
        <item x="100"/>
        <item x="53"/>
        <item x="18"/>
        <item x="57"/>
        <item x="47"/>
        <item x="45"/>
        <item x="93"/>
        <item x="1"/>
        <item x="73"/>
        <item x="38"/>
        <item x="23"/>
        <item x="22"/>
        <item x="101"/>
        <item x="87"/>
        <item x="75"/>
        <item x="24"/>
        <item x="85"/>
        <item x="7"/>
        <item x="77"/>
        <item x="34"/>
        <item x="39"/>
        <item x="83"/>
        <item x="30"/>
        <item x="2"/>
        <item x="0"/>
        <item x="27"/>
        <item x="32"/>
        <item x="70"/>
        <item x="33"/>
        <item x="86"/>
        <item x="113"/>
        <item x="11"/>
        <item x="106"/>
        <item x="97"/>
        <item x="107"/>
        <item x="50"/>
        <item x="8"/>
        <item x="46"/>
        <item x="80"/>
        <item x="3"/>
        <item x="65"/>
        <item x="41"/>
        <item x="48"/>
        <item x="64"/>
        <item x="52"/>
        <item x="94"/>
        <item x="14"/>
        <item x="16"/>
        <item x="63"/>
        <item x="76"/>
        <item x="10"/>
        <item x="19"/>
        <item x="67"/>
        <item x="62"/>
        <item x="54"/>
        <item t="default"/>
      </items>
    </pivotField>
    <pivotField showAll="0">
      <items count="3022">
        <item x="2847"/>
        <item x="2229"/>
        <item x="1296"/>
        <item x="1916"/>
        <item x="2144"/>
        <item x="1283"/>
        <item x="2835"/>
        <item x="2123"/>
        <item x="1905"/>
        <item x="2769"/>
        <item x="646"/>
        <item x="249"/>
        <item x="231"/>
        <item x="2036"/>
        <item x="2940"/>
        <item x="2360"/>
        <item x="596"/>
        <item x="2992"/>
        <item x="1468"/>
        <item x="595"/>
        <item x="11"/>
        <item x="1598"/>
        <item x="2636"/>
        <item x="474"/>
        <item x="485"/>
        <item x="1486"/>
        <item x="117"/>
        <item x="1291"/>
        <item x="820"/>
        <item x="296"/>
        <item x="1259"/>
        <item x="2007"/>
        <item x="1582"/>
        <item x="865"/>
        <item x="265"/>
        <item x="1818"/>
        <item x="1153"/>
        <item x="1433"/>
        <item x="157"/>
        <item x="1477"/>
        <item x="2422"/>
        <item x="1885"/>
        <item x="2451"/>
        <item x="2682"/>
        <item x="613"/>
        <item x="895"/>
        <item x="1208"/>
        <item x="44"/>
        <item x="2527"/>
        <item x="2476"/>
        <item x="1142"/>
        <item x="2331"/>
        <item x="308"/>
        <item x="1560"/>
        <item x="2865"/>
        <item x="2444"/>
        <item x="2967"/>
        <item x="1511"/>
        <item x="2588"/>
        <item x="1298"/>
        <item x="2480"/>
        <item x="471"/>
        <item x="1938"/>
        <item x="501"/>
        <item x="2725"/>
        <item x="2875"/>
        <item x="885"/>
        <item x="1847"/>
        <item x="1096"/>
        <item x="235"/>
        <item x="2321"/>
        <item x="846"/>
        <item x="1270"/>
        <item x="2639"/>
        <item x="453"/>
        <item x="775"/>
        <item x="1599"/>
        <item x="498"/>
        <item x="328"/>
        <item x="2119"/>
        <item x="2013"/>
        <item x="2483"/>
        <item x="1593"/>
        <item x="2208"/>
        <item x="1617"/>
        <item x="1112"/>
        <item x="1565"/>
        <item x="794"/>
        <item x="1097"/>
        <item x="204"/>
        <item x="733"/>
        <item x="1677"/>
        <item x="1358"/>
        <item x="2278"/>
        <item x="1772"/>
        <item x="2031"/>
        <item x="1151"/>
        <item x="1951"/>
        <item x="2265"/>
        <item x="433"/>
        <item x="1194"/>
        <item x="680"/>
        <item x="2806"/>
        <item x="2274"/>
        <item x="2681"/>
        <item x="2650"/>
        <item x="380"/>
        <item x="2696"/>
        <item x="960"/>
        <item x="1754"/>
        <item x="1347"/>
        <item x="1310"/>
        <item x="1257"/>
        <item x="600"/>
        <item x="712"/>
        <item x="555"/>
        <item x="2376"/>
        <item x="1036"/>
        <item x="881"/>
        <item x="726"/>
        <item x="2986"/>
        <item x="1620"/>
        <item x="2016"/>
        <item x="997"/>
        <item x="845"/>
        <item x="2367"/>
        <item x="2408"/>
        <item x="527"/>
        <item x="2620"/>
        <item x="1820"/>
        <item x="2627"/>
        <item x="444"/>
        <item x="3009"/>
        <item x="1479"/>
        <item x="2982"/>
        <item x="2282"/>
        <item x="2849"/>
        <item x="931"/>
        <item x="544"/>
        <item x="1021"/>
        <item x="139"/>
        <item x="713"/>
        <item x="2872"/>
        <item x="119"/>
        <item x="1520"/>
        <item x="2317"/>
        <item x="6"/>
        <item x="2916"/>
        <item x="1635"/>
        <item x="1603"/>
        <item x="1462"/>
        <item x="2572"/>
        <item x="1187"/>
        <item x="1245"/>
        <item x="1463"/>
        <item x="1788"/>
        <item x="2412"/>
        <item x="2531"/>
        <item x="2550"/>
        <item x="2886"/>
        <item x="2628"/>
        <item x="1562"/>
        <item x="2075"/>
        <item x="1144"/>
        <item x="2563"/>
        <item x="1184"/>
        <item x="2802"/>
        <item x="329"/>
        <item x="1478"/>
        <item x="353"/>
        <item x="808"/>
        <item x="436"/>
        <item x="2053"/>
        <item x="2831"/>
        <item x="1518"/>
        <item x="1117"/>
        <item x="1442"/>
        <item x="499"/>
        <item x="1323"/>
        <item x="297"/>
        <item x="1209"/>
        <item x="475"/>
        <item x="1028"/>
        <item x="2733"/>
        <item x="1726"/>
        <item x="514"/>
        <item x="2318"/>
        <item x="1994"/>
        <item x="2254"/>
        <item x="512"/>
        <item x="387"/>
        <item x="242"/>
        <item x="1072"/>
        <item x="1671"/>
        <item x="1931"/>
        <item x="2471"/>
        <item x="1533"/>
        <item x="887"/>
        <item x="1313"/>
        <item x="2873"/>
        <item x="1224"/>
        <item x="2773"/>
        <item x="1174"/>
        <item x="988"/>
        <item x="1526"/>
        <item x="1824"/>
        <item x="605"/>
        <item x="2305"/>
        <item x="2292"/>
        <item x="1882"/>
        <item x="1899"/>
        <item x="946"/>
        <item x="1532"/>
        <item x="402"/>
        <item x="1619"/>
        <item x="1699"/>
        <item x="1918"/>
        <item x="2273"/>
        <item x="978"/>
        <item x="2637"/>
        <item x="210"/>
        <item x="2015"/>
        <item x="2263"/>
        <item x="663"/>
        <item x="1055"/>
        <item x="1293"/>
        <item x="2837"/>
        <item x="2577"/>
        <item x="1039"/>
        <item x="1540"/>
        <item x="956"/>
        <item x="275"/>
        <item x="1806"/>
        <item x="191"/>
        <item x="372"/>
        <item x="996"/>
        <item x="2532"/>
        <item x="1785"/>
        <item x="889"/>
        <item x="2173"/>
        <item x="1421"/>
        <item x="1580"/>
        <item x="1589"/>
        <item x="528"/>
        <item x="186"/>
        <item x="2311"/>
        <item x="2654"/>
        <item x="151"/>
        <item x="584"/>
        <item x="2719"/>
        <item x="706"/>
        <item x="590"/>
        <item x="684"/>
        <item x="628"/>
        <item x="1467"/>
        <item x="482"/>
        <item x="1363"/>
        <item x="360"/>
        <item x="1164"/>
        <item x="2409"/>
        <item x="1786"/>
        <item x="2638"/>
        <item x="933"/>
        <item x="472"/>
        <item x="334"/>
        <item x="2883"/>
        <item x="1173"/>
        <item x="1243"/>
        <item x="676"/>
        <item x="2599"/>
        <item x="1883"/>
        <item x="953"/>
        <item x="65"/>
        <item x="735"/>
        <item x="1690"/>
        <item x="1411"/>
        <item x="844"/>
        <item x="2715"/>
        <item x="989"/>
        <item x="361"/>
        <item x="240"/>
        <item x="1756"/>
        <item x="194"/>
        <item x="1897"/>
        <item x="2072"/>
        <item x="1416"/>
        <item x="1062"/>
        <item x="776"/>
        <item x="2102"/>
        <item x="2880"/>
        <item x="2706"/>
        <item x="2077"/>
        <item x="2859"/>
        <item x="2236"/>
        <item x="426"/>
        <item x="2766"/>
        <item x="1610"/>
        <item x="1339"/>
        <item x="739"/>
        <item x="2397"/>
        <item x="2545"/>
        <item x="2968"/>
        <item x="831"/>
        <item x="2672"/>
        <item x="294"/>
        <item x="2067"/>
        <item x="2660"/>
        <item x="2744"/>
        <item x="198"/>
        <item x="2287"/>
        <item x="615"/>
        <item x="2232"/>
        <item x="655"/>
        <item x="686"/>
        <item x="208"/>
        <item x="2644"/>
        <item x="2334"/>
        <item x="2912"/>
        <item x="282"/>
        <item x="1852"/>
        <item x="1275"/>
        <item x="2863"/>
        <item x="1044"/>
        <item x="1369"/>
        <item x="1945"/>
        <item x="3000"/>
        <item x="13"/>
        <item x="434"/>
        <item x="2385"/>
        <item x="2798"/>
        <item x="396"/>
        <item x="535"/>
        <item x="1481"/>
        <item x="1279"/>
        <item x="1935"/>
        <item x="2630"/>
        <item x="1314"/>
        <item x="2045"/>
        <item x="823"/>
        <item x="1158"/>
        <item x="172"/>
        <item x="404"/>
        <item x="2307"/>
        <item x="213"/>
        <item x="3016"/>
        <item x="578"/>
        <item x="2023"/>
        <item x="107"/>
        <item x="1128"/>
        <item x="1464"/>
        <item x="1295"/>
        <item x="1374"/>
        <item x="245"/>
        <item x="492"/>
        <item x="577"/>
        <item x="2762"/>
        <item x="2677"/>
        <item x="1453"/>
        <item x="2973"/>
        <item x="479"/>
        <item x="1725"/>
        <item x="1159"/>
        <item x="2117"/>
        <item x="2943"/>
        <item x="1576"/>
        <item x="564"/>
        <item x="1823"/>
        <item x="496"/>
        <item x="541"/>
        <item x="1805"/>
        <item x="1241"/>
        <item x="579"/>
        <item x="1912"/>
        <item x="1394"/>
        <item x="1251"/>
        <item x="2957"/>
        <item x="71"/>
        <item x="1109"/>
        <item x="1019"/>
        <item x="1417"/>
        <item x="696"/>
        <item x="938"/>
        <item x="2544"/>
        <item x="509"/>
        <item x="2255"/>
        <item x="772"/>
        <item x="1933"/>
        <item x="703"/>
        <item x="2646"/>
        <item x="2771"/>
        <item x="2346"/>
        <item x="389"/>
        <item x="195"/>
        <item x="2087"/>
        <item x="1204"/>
        <item x="1870"/>
        <item x="18"/>
        <item x="1691"/>
        <item x="1002"/>
        <item x="2826"/>
        <item x="2382"/>
        <item x="1336"/>
        <item x="1558"/>
        <item x="2976"/>
        <item x="2429"/>
        <item x="129"/>
        <item x="19"/>
        <item x="2969"/>
        <item x="540"/>
        <item x="1169"/>
        <item x="335"/>
        <item x="97"/>
        <item x="681"/>
        <item x="272"/>
        <item x="633"/>
        <item x="683"/>
        <item x="1105"/>
        <item x="1177"/>
        <item x="1694"/>
        <item x="1049"/>
        <item x="1771"/>
        <item x="897"/>
        <item x="423"/>
        <item x="834"/>
        <item x="588"/>
        <item x="2726"/>
        <item x="871"/>
        <item x="2710"/>
        <item x="2570"/>
        <item x="2736"/>
        <item x="491"/>
        <item x="1344"/>
        <item x="2633"/>
        <item x="1948"/>
        <item x="2223"/>
        <item x="586"/>
        <item x="944"/>
        <item x="3013"/>
        <item x="1920"/>
        <item x="2237"/>
        <item x="410"/>
        <item x="970"/>
        <item x="326"/>
        <item x="1113"/>
        <item x="346"/>
        <item x="815"/>
        <item x="2896"/>
        <item x="460"/>
        <item x="2108"/>
        <item x="2107"/>
        <item x="678"/>
        <item x="879"/>
        <item x="2956"/>
        <item x="2640"/>
        <item x="1612"/>
        <item x="2597"/>
        <item x="182"/>
        <item x="630"/>
        <item x="2024"/>
        <item x="880"/>
        <item x="1971"/>
        <item x="1563"/>
        <item x="585"/>
        <item x="463"/>
        <item x="2947"/>
        <item x="2745"/>
        <item x="1720"/>
        <item x="369"/>
        <item x="1893"/>
        <item x="1919"/>
        <item x="2750"/>
        <item x="1455"/>
        <item x="2339"/>
        <item x="1116"/>
        <item x="2295"/>
        <item x="2268"/>
        <item x="1102"/>
        <item x="80"/>
        <item x="1237"/>
        <item x="1397"/>
        <item x="1272"/>
        <item x="487"/>
        <item x="807"/>
        <item x="2251"/>
        <item x="736"/>
        <item x="694"/>
        <item x="1443"/>
        <item x="2788"/>
        <item x="2910"/>
        <item x="816"/>
        <item x="37"/>
        <item x="338"/>
        <item x="166"/>
        <item x="196"/>
        <item x="2504"/>
        <item x="1783"/>
        <item x="539"/>
        <item x="1980"/>
        <item x="1407"/>
        <item x="49"/>
        <item x="955"/>
        <item x="158"/>
        <item x="2363"/>
        <item x="2629"/>
        <item x="112"/>
        <item x="2830"/>
        <item x="2289"/>
        <item x="1063"/>
        <item x="1342"/>
        <item x="957"/>
        <item x="1119"/>
        <item x="1274"/>
        <item x="2700"/>
        <item x="1111"/>
        <item x="185"/>
        <item x="551"/>
        <item x="256"/>
        <item x="1050"/>
        <item x="1940"/>
        <item x="2705"/>
        <item x="2919"/>
        <item x="409"/>
        <item x="1590"/>
        <item x="1879"/>
        <item x="1221"/>
        <item x="386"/>
        <item x="2730"/>
        <item x="1170"/>
        <item x="1856"/>
        <item x="262"/>
        <item x="1807"/>
        <item x="2746"/>
        <item x="753"/>
        <item x="652"/>
        <item x="2458"/>
        <item x="1302"/>
        <item x="2485"/>
        <item x="3001"/>
        <item x="1185"/>
        <item x="2892"/>
        <item x="2810"/>
        <item x="1075"/>
        <item x="2277"/>
        <item x="2132"/>
        <item x="1037"/>
        <item x="1758"/>
        <item x="1226"/>
        <item x="2143"/>
        <item x="1197"/>
        <item x="103"/>
        <item x="2962"/>
        <item x="2392"/>
        <item x="53"/>
        <item x="2043"/>
        <item x="669"/>
        <item x="1061"/>
        <item x="1023"/>
        <item x="925"/>
        <item x="1538"/>
        <item x="2230"/>
        <item x="1269"/>
        <item x="1684"/>
        <item x="358"/>
        <item x="1712"/>
        <item x="653"/>
        <item x="2901"/>
        <item x="394"/>
        <item x="352"/>
        <item x="94"/>
        <item x="2179"/>
        <item x="1079"/>
        <item x="2092"/>
        <item x="717"/>
        <item x="566"/>
        <item x="1015"/>
        <item x="327"/>
        <item x="1696"/>
        <item x="2146"/>
        <item x="1917"/>
        <item x="2613"/>
        <item x="3005"/>
        <item x="659"/>
        <item x="534"/>
        <item x="232"/>
        <item x="1730"/>
        <item x="291"/>
        <item x="1480"/>
        <item x="253"/>
        <item x="767"/>
        <item x="1911"/>
        <item x="2139"/>
        <item x="2193"/>
        <item x="351"/>
        <item x="552"/>
        <item x="2584"/>
        <item x="2332"/>
        <item x="2804"/>
        <item x="1662"/>
        <item x="142"/>
        <item x="533"/>
        <item x="903"/>
        <item x="17"/>
        <item x="962"/>
        <item x="2747"/>
        <item x="1816"/>
        <item x="2431"/>
        <item x="1445"/>
        <item x="273"/>
        <item x="1717"/>
        <item x="580"/>
        <item x="2664"/>
        <item x="1654"/>
        <item x="1722"/>
        <item x="2306"/>
        <item x="1402"/>
        <item x="1508"/>
        <item x="2435"/>
        <item x="559"/>
        <item x="1672"/>
        <item x="2985"/>
        <item x="1983"/>
        <item x="715"/>
        <item x="2220"/>
        <item x="2603"/>
        <item x="1017"/>
        <item x="2349"/>
        <item x="1503"/>
        <item x="1219"/>
        <item x="321"/>
        <item x="1739"/>
        <item x="2336"/>
        <item x="1876"/>
        <item x="1703"/>
        <item x="2946"/>
        <item x="225"/>
        <item x="734"/>
        <item x="1172"/>
        <item x="1748"/>
        <item x="398"/>
        <item x="1605"/>
        <item x="1385"/>
        <item x="1006"/>
        <item x="1579"/>
        <item x="266"/>
        <item x="507"/>
        <item x="42"/>
        <item x="2083"/>
        <item x="1334"/>
        <item x="1254"/>
        <item x="2465"/>
        <item x="78"/>
        <item x="234"/>
        <item x="1346"/>
        <item x="780"/>
        <item x="814"/>
        <item x="2601"/>
        <item x="1372"/>
        <item x="1286"/>
        <item x="2183"/>
        <item x="1708"/>
        <item x="702"/>
        <item x="2793"/>
        <item x="1601"/>
        <item x="1907"/>
        <item x="1181"/>
        <item x="220"/>
        <item x="1065"/>
        <item x="2433"/>
        <item x="2248"/>
        <item x="2035"/>
        <item x="1309"/>
        <item x="2491"/>
        <item x="611"/>
        <item x="2369"/>
        <item x="350"/>
        <item x="1544"/>
        <item x="57"/>
        <item x="2870"/>
        <item x="2690"/>
        <item x="1688"/>
        <item x="368"/>
        <item x="311"/>
        <item x="1700"/>
        <item x="1664"/>
        <item x="1819"/>
        <item x="1500"/>
        <item x="1020"/>
        <item x="2034"/>
        <item x="947"/>
        <item x="2252"/>
        <item x="9"/>
        <item x="567"/>
        <item x="1322"/>
        <item x="2010"/>
        <item x="2017"/>
        <item x="1325"/>
        <item x="1143"/>
        <item x="1715"/>
        <item x="2676"/>
        <item x="2448"/>
        <item x="2645"/>
        <item x="1095"/>
        <item x="2216"/>
        <item x="2833"/>
        <item x="40"/>
        <item x="340"/>
        <item x="870"/>
        <item x="1475"/>
        <item x="2994"/>
        <item x="1868"/>
        <item x="1139"/>
        <item x="1408"/>
        <item x="673"/>
        <item x="2406"/>
        <item x="2299"/>
        <item x="183"/>
        <item x="1134"/>
        <item x="1356"/>
        <item x="1734"/>
        <item x="1268"/>
        <item x="2228"/>
        <item x="1985"/>
        <item x="752"/>
        <item x="825"/>
        <item x="2313"/>
        <item x="503"/>
        <item x="3010"/>
        <item x="1118"/>
        <item x="45"/>
        <item x="558"/>
        <item x="921"/>
        <item x="1829"/>
        <item x="2856"/>
        <item x="2691"/>
        <item x="2335"/>
        <item x="1881"/>
        <item x="1514"/>
        <item x="2674"/>
        <item x="2701"/>
        <item x="2269"/>
        <item x="1328"/>
        <item x="2774"/>
        <item x="1510"/>
        <item x="1733"/>
        <item x="1687"/>
        <item x="1984"/>
        <item x="2751"/>
        <item x="1132"/>
        <item x="1968"/>
        <item x="1349"/>
        <item x="199"/>
        <item x="2140"/>
        <item x="227"/>
        <item x="1817"/>
        <item x="2909"/>
        <item x="1594"/>
        <item x="1024"/>
        <item x="2249"/>
        <item x="2606"/>
        <item x="1584"/>
        <item x="2659"/>
        <item x="2971"/>
        <item x="1277"/>
        <item x="1487"/>
        <item x="1555"/>
        <item x="916"/>
        <item x="634"/>
        <item x="890"/>
        <item x="290"/>
        <item x="2722"/>
        <item x="2634"/>
        <item x="47"/>
        <item x="1255"/>
        <item x="1494"/>
        <item x="1958"/>
        <item x="121"/>
        <item x="1329"/>
        <item x="798"/>
        <item x="2304"/>
        <item x="2689"/>
        <item x="1121"/>
        <item x="203"/>
        <item x="1431"/>
        <item x="1642"/>
        <item x="941"/>
        <item x="2524"/>
        <item x="1080"/>
        <item x="371"/>
        <item x="359"/>
        <item x="2996"/>
        <item x="2944"/>
        <item x="797"/>
        <item x="2221"/>
        <item x="1054"/>
        <item x="307"/>
        <item x="1522"/>
        <item x="79"/>
        <item x="1604"/>
        <item x="904"/>
        <item x="2777"/>
        <item x="2799"/>
        <item x="1414"/>
        <item x="2652"/>
        <item x="754"/>
        <item x="497"/>
        <item x="688"/>
        <item x="138"/>
        <item x="589"/>
        <item x="603"/>
        <item x="677"/>
        <item x="1825"/>
        <item x="1371"/>
        <item x="1779"/>
        <item x="1608"/>
        <item x="1936"/>
        <item x="399"/>
        <item x="958"/>
        <item x="1005"/>
        <item x="949"/>
        <item x="2436"/>
        <item x="2632"/>
        <item x="1711"/>
        <item x="152"/>
        <item x="1012"/>
        <item x="709"/>
        <item x="1789"/>
        <item x="2368"/>
        <item x="2970"/>
        <item x="2112"/>
        <item x="2019"/>
        <item x="2171"/>
        <item x="1490"/>
        <item x="1409"/>
        <item x="28"/>
        <item x="2226"/>
        <item x="783"/>
        <item x="2729"/>
        <item x="660"/>
        <item x="435"/>
        <item x="1956"/>
        <item x="1424"/>
        <item x="2533"/>
        <item x="1273"/>
        <item x="1471"/>
        <item x="2457"/>
        <item x="125"/>
        <item x="537"/>
        <item x="1089"/>
        <item x="671"/>
        <item x="2121"/>
        <item x="909"/>
        <item x="2548"/>
        <item x="1315"/>
        <item x="1034"/>
        <item x="192"/>
        <item x="1353"/>
        <item x="374"/>
        <item x="2159"/>
        <item x="987"/>
        <item x="704"/>
        <item x="1294"/>
        <item x="788"/>
        <item x="1432"/>
        <item x="593"/>
        <item x="963"/>
        <item x="2256"/>
        <item x="2764"/>
        <item x="1410"/>
        <item x="237"/>
        <item x="411"/>
        <item x="1821"/>
        <item x="3014"/>
        <item x="2578"/>
        <item x="1070"/>
        <item x="56"/>
        <item x="1141"/>
        <item x="1289"/>
        <item x="2178"/>
        <item x="1995"/>
        <item x="583"/>
        <item x="440"/>
        <item x="1545"/>
        <item x="984"/>
        <item x="324"/>
        <item x="1804"/>
        <item x="2051"/>
        <item x="2942"/>
        <item x="1350"/>
        <item x="27"/>
        <item x="82"/>
        <item x="38"/>
        <item x="2668"/>
        <item x="131"/>
        <item x="68"/>
        <item x="2239"/>
        <item x="1168"/>
        <item x="415"/>
        <item x="1586"/>
        <item x="111"/>
        <item x="601"/>
        <item x="2824"/>
        <item x="401"/>
        <item x="1306"/>
        <item x="2377"/>
        <item x="169"/>
        <item x="803"/>
        <item x="1732"/>
        <item x="2135"/>
        <item x="1857"/>
        <item x="748"/>
        <item x="842"/>
        <item x="104"/>
        <item x="2214"/>
        <item x="2055"/>
        <item x="1669"/>
        <item x="572"/>
        <item x="1614"/>
        <item x="1366"/>
        <item x="1162"/>
        <item x="344"/>
        <item x="1697"/>
        <item x="1459"/>
        <item x="2807"/>
        <item x="742"/>
        <item x="517"/>
        <item x="666"/>
        <item x="1875"/>
        <item x="239"/>
        <item x="1505"/>
        <item x="123"/>
        <item x="2501"/>
        <item x="427"/>
        <item x="2918"/>
        <item x="2484"/>
        <item x="110"/>
        <item x="1235"/>
        <item x="2834"/>
        <item x="2934"/>
        <item x="452"/>
        <item x="1926"/>
        <item x="2340"/>
        <item x="1656"/>
        <item x="781"/>
        <item x="2442"/>
        <item x="1126"/>
        <item x="1982"/>
        <item x="1657"/>
        <item x="2643"/>
        <item x="1056"/>
        <item x="1022"/>
        <item x="2113"/>
        <item x="1609"/>
        <item x="1496"/>
        <item x="2728"/>
        <item x="662"/>
        <item x="619"/>
        <item x="3011"/>
        <item x="1217"/>
        <item x="2569"/>
        <item x="314"/>
        <item x="2582"/>
        <item x="691"/>
        <item x="1392"/>
        <item x="2225"/>
        <item x="1003"/>
        <item x="1303"/>
        <item x="1932"/>
        <item x="1451"/>
        <item x="714"/>
        <item x="911"/>
        <item x="728"/>
        <item x="866"/>
        <item x="995"/>
        <item x="2720"/>
        <item x="1862"/>
        <item x="2741"/>
        <item x="549"/>
        <item x="837"/>
        <item x="1357"/>
        <item x="2685"/>
        <item x="746"/>
        <item x="1675"/>
        <item x="888"/>
        <item x="1569"/>
        <item x="982"/>
        <item x="382"/>
        <item x="1955"/>
        <item x="2381"/>
        <item x="812"/>
        <item x="2765"/>
        <item x="2490"/>
        <item x="1787"/>
        <item x="2522"/>
        <item x="2351"/>
        <item x="2961"/>
        <item x="1963"/>
        <item x="66"/>
        <item x="2370"/>
        <item x="1636"/>
        <item x="2126"/>
        <item x="1622"/>
        <item x="898"/>
        <item x="2106"/>
        <item x="1972"/>
        <item x="636"/>
        <item x="968"/>
        <item x="2702"/>
        <item x="1324"/>
        <item x="2991"/>
        <item x="1210"/>
        <item x="2841"/>
        <item x="2742"/>
        <item x="1628"/>
        <item x="1764"/>
        <item x="782"/>
        <item x="2029"/>
        <item x="1148"/>
        <item x="2926"/>
        <item x="259"/>
        <item x="1266"/>
        <item x="1186"/>
        <item x="2817"/>
        <item x="2058"/>
        <item x="1304"/>
        <item x="1282"/>
        <item x="425"/>
        <item x="1592"/>
        <item x="2559"/>
        <item x="2781"/>
        <item x="2298"/>
        <item x="223"/>
        <item x="2655"/>
        <item x="869"/>
        <item x="1553"/>
        <item x="209"/>
        <item x="1332"/>
        <item x="645"/>
        <item x="854"/>
        <item x="1473"/>
        <item x="333"/>
        <item x="718"/>
        <item x="1996"/>
        <item x="1267"/>
        <item x="656"/>
        <item x="1232"/>
        <item x="594"/>
        <item x="2871"/>
        <item x="2965"/>
        <item x="2333"/>
        <item x="1928"/>
        <item x="2322"/>
        <item x="1849"/>
        <item x="1714"/>
        <item x="1767"/>
        <item x="796"/>
        <item x="1010"/>
        <item x="2411"/>
        <item x="100"/>
        <item x="2714"/>
        <item x="764"/>
        <item x="818"/>
        <item x="2101"/>
        <item x="2978"/>
        <item x="2990"/>
        <item x="1908"/>
        <item x="565"/>
        <item x="222"/>
        <item x="2768"/>
        <item x="179"/>
        <item x="2283"/>
        <item x="1083"/>
        <item x="419"/>
        <item x="810"/>
        <item x="2683"/>
        <item x="1108"/>
        <item x="2211"/>
        <item x="1826"/>
        <item x="39"/>
        <item x="627"/>
        <item x="2478"/>
        <item x="1484"/>
        <item x="246"/>
        <item x="761"/>
        <item x="1182"/>
        <item x="268"/>
        <item x="1386"/>
        <item x="274"/>
        <item x="304"/>
        <item x="3008"/>
        <item x="1848"/>
        <item x="932"/>
        <item x="2497"/>
        <item x="1894"/>
        <item x="592"/>
        <item x="2266"/>
        <item x="2855"/>
        <item x="1033"/>
        <item x="2218"/>
        <item x="2610"/>
        <item x="391"/>
        <item x="2240"/>
        <item x="2821"/>
        <item x="2964"/>
        <item x="2786"/>
        <item x="2426"/>
        <item x="1276"/>
        <item x="2868"/>
        <item x="1171"/>
        <item x="2495"/>
        <item x="397"/>
        <item x="693"/>
        <item x="543"/>
        <item x="560"/>
        <item x="926"/>
        <item x="176"/>
        <item x="2894"/>
        <item x="1910"/>
        <item x="1389"/>
        <item x="1448"/>
        <item x="1129"/>
        <item x="795"/>
        <item x="2561"/>
        <item x="952"/>
        <item x="1491"/>
        <item x="2623"/>
        <item x="1775"/>
        <item x="3"/>
        <item x="1836"/>
        <item x="63"/>
        <item x="1890"/>
        <item x="1611"/>
        <item x="2941"/>
        <item x="2635"/>
        <item x="2739"/>
        <item x="1516"/>
        <item x="1643"/>
        <item x="950"/>
        <item x="250"/>
        <item x="448"/>
        <item x="855"/>
        <item x="1218"/>
        <item x="1234"/>
        <item x="751"/>
        <item x="2235"/>
        <item x="2210"/>
        <item x="1624"/>
        <item x="877"/>
        <item x="2987"/>
        <item x="1548"/>
        <item x="1152"/>
        <item x="2456"/>
        <item x="1746"/>
        <item x="525"/>
        <item x="1000"/>
        <item x="1502"/>
        <item x="1778"/>
        <item x="1338"/>
        <item x="1145"/>
        <item x="1074"/>
        <item x="2977"/>
        <item x="629"/>
        <item x="164"/>
        <item x="1078"/>
        <item x="2591"/>
        <item x="2914"/>
        <item x="1195"/>
        <item x="2399"/>
        <item x="2488"/>
        <item x="1067"/>
        <item x="400"/>
        <item x="959"/>
        <item x="1704"/>
        <item x="1205"/>
        <item x="135"/>
        <item x="972"/>
        <item x="96"/>
        <item x="128"/>
        <item x="2553"/>
        <item x="1974"/>
        <item x="2062"/>
        <item x="295"/>
        <item x="2709"/>
        <item x="1840"/>
        <item x="1331"/>
        <item x="2877"/>
        <item x="858"/>
        <item x="1570"/>
        <item x="1439"/>
        <item x="2097"/>
        <item x="1507"/>
        <item x="1066"/>
        <item x="1026"/>
        <item x="1110"/>
        <item x="1001"/>
        <item x="1180"/>
        <item x="365"/>
        <item x="1492"/>
        <item x="1561"/>
        <item x="1131"/>
        <item x="2425"/>
        <item x="1693"/>
        <item x="141"/>
        <item x="2344"/>
        <item x="1147"/>
        <item x="1738"/>
        <item x="1368"/>
        <item x="2188"/>
        <item x="758"/>
        <item x="1784"/>
        <item x="2129"/>
        <item x="442"/>
        <item x="786"/>
        <item x="1874"/>
        <item x="2189"/>
        <item x="1222"/>
        <item x="2893"/>
        <item x="2194"/>
        <item x="3002"/>
        <item x="469"/>
        <item x="230"/>
        <item x="2535"/>
        <item x="2735"/>
        <item x="1834"/>
        <item x="2440"/>
        <item x="145"/>
        <item x="81"/>
        <item x="2186"/>
        <item x="2079"/>
        <item x="2320"/>
        <item x="2592"/>
        <item x="99"/>
        <item x="113"/>
        <item x="1460"/>
        <item x="2499"/>
        <item x="1966"/>
        <item x="1960"/>
        <item x="98"/>
        <item x="1880"/>
        <item x="1528"/>
        <item x="407"/>
        <item x="1429"/>
        <item x="945"/>
        <item x="2009"/>
        <item x="341"/>
        <item x="2507"/>
        <item x="293"/>
        <item x="2621"/>
        <item x="1673"/>
        <item x="20"/>
        <item x="1427"/>
        <item x="447"/>
        <item x="1107"/>
        <item x="261"/>
        <item x="1707"/>
        <item x="2275"/>
        <item x="430"/>
        <item x="1018"/>
        <item x="805"/>
        <item x="2215"/>
        <item x="2656"/>
        <item x="1923"/>
        <item x="1644"/>
        <item x="576"/>
        <item x="510"/>
        <item x="553"/>
        <item x="1154"/>
        <item x="2748"/>
        <item x="1466"/>
        <item x="1567"/>
        <item x="1438"/>
        <item x="1393"/>
        <item x="1130"/>
        <item x="657"/>
        <item x="1253"/>
        <item x="679"/>
        <item x="2857"/>
        <item x="1122"/>
        <item x="211"/>
        <item x="1198"/>
        <item x="1016"/>
        <item x="2145"/>
        <item x="200"/>
        <item x="2267"/>
        <item x="778"/>
        <item x="60"/>
        <item x="1648"/>
        <item x="2567"/>
        <item x="2692"/>
        <item x="364"/>
        <item x="2517"/>
        <item x="2694"/>
        <item x="2241"/>
        <item x="2181"/>
        <item x="468"/>
        <item x="187"/>
        <item x="2887"/>
        <item x="2514"/>
        <item x="723"/>
        <item x="2615"/>
        <item x="313"/>
        <item x="2231"/>
        <item x="2414"/>
        <item x="1057"/>
        <item x="2386"/>
        <item x="122"/>
        <item x="1071"/>
        <item x="1547"/>
        <item x="1686"/>
        <item x="2081"/>
        <item x="2931"/>
        <item x="2757"/>
        <item x="1658"/>
        <item x="1665"/>
        <item x="582"/>
        <item x="1898"/>
        <item x="2509"/>
        <item x="2390"/>
        <item x="490"/>
        <item x="1375"/>
        <item x="817"/>
        <item x="2543"/>
        <item x="2808"/>
        <item x="732"/>
        <item x="2679"/>
        <item x="2374"/>
        <item x="216"/>
        <item x="1396"/>
        <item x="115"/>
        <item x="1084"/>
        <item x="2069"/>
        <item x="2364"/>
        <item x="1248"/>
        <item x="930"/>
        <item x="2952"/>
        <item x="2787"/>
        <item x="2415"/>
        <item x="1992"/>
        <item x="1059"/>
        <item x="2294"/>
        <item x="48"/>
        <item x="2927"/>
        <item x="431"/>
        <item x="632"/>
        <item x="1900"/>
        <item x="2882"/>
        <item x="672"/>
        <item x="165"/>
        <item x="2966"/>
        <item x="1909"/>
        <item x="2195"/>
        <item x="2801"/>
        <item x="2513"/>
        <item x="289"/>
        <item x="2383"/>
        <item x="1193"/>
        <item x="1550"/>
        <item x="2464"/>
        <item x="2185"/>
        <item x="2012"/>
        <item x="2373"/>
        <item x="1724"/>
        <item x="161"/>
        <item x="1390"/>
        <item x="1638"/>
        <item x="2822"/>
        <item x="1425"/>
        <item x="785"/>
        <item x="1341"/>
        <item x="1864"/>
        <item x="62"/>
        <item x="2844"/>
        <item x="813"/>
        <item x="2598"/>
        <item x="1419"/>
        <item x="2783"/>
        <item x="1729"/>
        <item x="2127"/>
        <item x="1944"/>
        <item x="1925"/>
        <item x="832"/>
        <item x="2424"/>
        <item x="1615"/>
        <item x="1025"/>
        <item x="456"/>
        <item x="1977"/>
        <item x="373"/>
        <item x="476"/>
        <item x="554"/>
        <item x="1228"/>
        <item x="2073"/>
        <item x="2004"/>
        <item x="2616"/>
        <item x="2459"/>
        <item x="2538"/>
        <item x="1949"/>
        <item x="1472"/>
        <item x="1930"/>
        <item x="12"/>
        <item x="2279"/>
        <item x="1029"/>
        <item x="2138"/>
        <item x="750"/>
        <item x="418"/>
        <item x="2120"/>
        <item x="73"/>
        <item x="1837"/>
        <item x="2752"/>
        <item x="2446"/>
        <item x="1249"/>
        <item x="1713"/>
        <item x="2600"/>
        <item x="2937"/>
        <item x="1420"/>
        <item x="934"/>
        <item x="205"/>
        <item x="1260"/>
        <item x="1993"/>
        <item x="101"/>
        <item x="1842"/>
        <item x="2580"/>
        <item x="2908"/>
        <item x="422"/>
        <item x="2888"/>
        <item x="1751"/>
        <item x="914"/>
        <item x="614"/>
        <item x="1412"/>
        <item x="654"/>
        <item x="1884"/>
        <item x="55"/>
        <item x="765"/>
        <item x="2147"/>
        <item x="114"/>
        <item x="2261"/>
        <item x="1587"/>
        <item x="332"/>
        <item x="3018"/>
        <item x="1877"/>
        <item x="1280"/>
        <item x="1892"/>
        <item x="405"/>
        <item x="92"/>
        <item x="725"/>
        <item x="878"/>
        <item x="2347"/>
        <item x="267"/>
        <item x="2939"/>
        <item x="2618"/>
        <item x="2052"/>
        <item x="168"/>
        <item x="170"/>
        <item x="2190"/>
        <item x="1229"/>
        <item x="2481"/>
        <item x="244"/>
        <item x="1888"/>
        <item x="2403"/>
        <item x="1058"/>
        <item x="1523"/>
        <item x="1404"/>
        <item x="345"/>
        <item x="478"/>
        <item x="109"/>
        <item x="651"/>
        <item x="1501"/>
        <item x="2428"/>
        <item x="2450"/>
        <item x="981"/>
        <item x="52"/>
        <item x="597"/>
        <item x="1469"/>
        <item x="849"/>
        <item x="2558"/>
        <item x="857"/>
        <item x="1655"/>
        <item x="1961"/>
        <item x="2571"/>
        <item x="201"/>
        <item x="5"/>
        <item x="2205"/>
        <item x="2209"/>
        <item x="312"/>
        <item x="1574"/>
        <item x="1801"/>
        <item x="2814"/>
        <item x="1191"/>
        <item x="1803"/>
        <item x="2721"/>
        <item x="536"/>
        <item x="2449"/>
        <item x="1319"/>
        <item x="288"/>
        <item x="2124"/>
        <item x="2473"/>
        <item x="458"/>
        <item x="2881"/>
        <item x="2303"/>
        <item x="118"/>
        <item x="1435"/>
        <item x="2234"/>
        <item x="1504"/>
        <item x="2711"/>
        <item x="891"/>
        <item x="1891"/>
        <item x="1440"/>
        <item x="518"/>
        <item x="120"/>
        <item x="1946"/>
        <item x="8"/>
        <item x="2670"/>
        <item x="2166"/>
        <item x="16"/>
        <item x="260"/>
        <item x="190"/>
        <item x="1330"/>
        <item x="24"/>
        <item x="2059"/>
        <item x="1351"/>
        <item x="2187"/>
        <item x="2923"/>
        <item x="2242"/>
        <item x="2479"/>
        <item x="1835"/>
        <item x="1542"/>
        <item x="1447"/>
        <item x="1450"/>
        <item x="224"/>
        <item x="801"/>
        <item x="116"/>
        <item x="1728"/>
        <item x="221"/>
        <item x="2738"/>
        <item x="483"/>
        <item x="804"/>
        <item x="1200"/>
        <item x="2565"/>
        <item x="2848"/>
        <item x="1858"/>
        <item x="2088"/>
        <item x="2155"/>
        <item x="180"/>
        <item x="1962"/>
        <item x="489"/>
        <item x="513"/>
        <item x="134"/>
        <item x="2663"/>
        <item x="285"/>
        <item x="2084"/>
        <item x="140"/>
        <item x="1030"/>
        <item x="1889"/>
        <item x="1454"/>
        <item x="2104"/>
        <item x="2093"/>
        <item x="2453"/>
        <item x="89"/>
        <item x="2718"/>
        <item x="325"/>
        <item x="1278"/>
        <item x="907"/>
        <item x="1534"/>
        <item x="317"/>
        <item x="2400"/>
        <item x="2997"/>
        <item x="682"/>
        <item x="1281"/>
        <item x="2904"/>
        <item x="2114"/>
        <item x="574"/>
        <item x="1115"/>
        <item x="2199"/>
        <item x="1308"/>
        <item x="1307"/>
        <item x="2832"/>
        <item x="852"/>
        <item x="2492"/>
        <item x="2932"/>
        <item x="2951"/>
        <item x="378"/>
        <item x="279"/>
        <item x="1759"/>
        <item x="1679"/>
        <item x="2280"/>
        <item x="670"/>
        <item x="606"/>
        <item x="2657"/>
        <item x="1954"/>
        <item x="2731"/>
        <item x="385"/>
        <item x="2467"/>
        <item x="2891"/>
        <item x="1596"/>
        <item x="1104"/>
        <item x="2"/>
        <item x="1595"/>
        <item x="1970"/>
        <item x="1202"/>
        <item x="2238"/>
        <item x="799"/>
        <item x="7"/>
        <item x="258"/>
        <item x="137"/>
        <item x="2066"/>
        <item x="747"/>
        <item x="571"/>
        <item x="1809"/>
        <item x="2037"/>
        <item x="1166"/>
        <item x="920"/>
        <item x="1833"/>
        <item x="1967"/>
        <item x="147"/>
        <item x="1418"/>
        <item x="876"/>
        <item x="102"/>
        <item x="1585"/>
        <item x="2110"/>
        <item x="2622"/>
        <item x="2756"/>
        <item x="2755"/>
        <item x="1064"/>
        <item x="1406"/>
        <item x="3004"/>
        <item x="620"/>
        <item x="287"/>
        <item x="212"/>
        <item x="2624"/>
        <item x="1430"/>
        <item x="2213"/>
        <item x="2086"/>
        <item x="1668"/>
        <item x="144"/>
        <item x="2935"/>
        <item x="886"/>
        <item x="1422"/>
        <item x="1379"/>
        <item x="1027"/>
        <item x="705"/>
        <item x="708"/>
        <item x="95"/>
        <item x="867"/>
        <item x="899"/>
        <item x="2972"/>
        <item x="2699"/>
        <item x="2838"/>
        <item x="1629"/>
        <item x="2526"/>
        <item x="2378"/>
        <item x="1261"/>
        <item x="217"/>
        <item x="661"/>
        <item x="2380"/>
        <item x="1830"/>
        <item x="2078"/>
        <item x="2723"/>
        <item x="1769"/>
        <item x="2014"/>
        <item x="1780"/>
        <item x="2929"/>
        <item x="2560"/>
        <item x="2050"/>
        <item x="1795"/>
        <item x="254"/>
        <item x="1676"/>
        <item x="658"/>
        <item x="1165"/>
        <item x="809"/>
        <item x="2573"/>
        <item x="252"/>
        <item x="2933"/>
        <item x="218"/>
        <item x="2314"/>
        <item x="1581"/>
        <item x="277"/>
        <item x="2776"/>
        <item x="2099"/>
        <item x="2878"/>
        <item x="1312"/>
        <item x="2371"/>
        <item x="202"/>
        <item x="519"/>
        <item x="2594"/>
        <item x="2180"/>
        <item x="2713"/>
        <item x="1535"/>
        <item x="454"/>
        <item x="408"/>
        <item x="2441"/>
        <item x="2219"/>
        <item x="915"/>
        <item x="967"/>
        <item x="710"/>
        <item x="2593"/>
        <item x="2953"/>
        <item x="2551"/>
        <item x="1653"/>
        <item x="1068"/>
        <item x="462"/>
        <item x="1415"/>
        <item x="1652"/>
        <item x="2482"/>
        <item x="2897"/>
        <item x="1483"/>
        <item x="1850"/>
        <item x="922"/>
        <item x="1906"/>
        <item x="2259"/>
        <item x="2707"/>
        <item x="856"/>
        <item x="1292"/>
        <item x="3012"/>
        <item x="2662"/>
        <item x="2797"/>
        <item x="1627"/>
        <item x="2384"/>
        <item x="2502"/>
        <item x="2805"/>
        <item x="2547"/>
        <item x="2090"/>
        <item x="570"/>
        <item x="2740"/>
        <item x="575"/>
        <item x="283"/>
        <item x="1573"/>
        <item x="2466"/>
        <item x="848"/>
        <item x="1650"/>
        <item x="791"/>
        <item x="2812"/>
        <item x="1666"/>
        <item x="2233"/>
        <item x="800"/>
        <item x="2443"/>
        <item x="2906"/>
        <item x="367"/>
        <item x="2454"/>
        <item x="446"/>
        <item x="1554"/>
        <item x="1957"/>
        <item x="2054"/>
        <item x="965"/>
        <item x="521"/>
        <item x="1886"/>
        <item x="77"/>
        <item x="2521"/>
        <item x="1651"/>
        <item x="763"/>
        <item x="2162"/>
        <item x="749"/>
        <item x="2828"/>
        <item x="2586"/>
        <item x="2907"/>
        <item x="2151"/>
        <item x="1163"/>
        <item x="1476"/>
        <item x="2508"/>
        <item x="1146"/>
        <item x="2900"/>
        <item x="1244"/>
        <item x="207"/>
        <item x="271"/>
        <item x="493"/>
        <item x="1376"/>
        <item x="2326"/>
        <item x="1844"/>
        <item x="1120"/>
        <item x="1127"/>
        <item x="2568"/>
        <item x="998"/>
        <item x="759"/>
        <item x="2529"/>
        <item x="87"/>
        <item x="1452"/>
        <item x="1942"/>
        <item x="2158"/>
        <item x="1176"/>
        <item x="392"/>
        <item x="623"/>
        <item x="2100"/>
        <item x="2359"/>
        <item x="643"/>
        <item x="516"/>
        <item x="1155"/>
        <item x="133"/>
        <item x="2780"/>
        <item x="2903"/>
        <item x="257"/>
        <item x="500"/>
        <item x="75"/>
        <item x="942"/>
        <item x="1047"/>
        <item x="505"/>
        <item x="515"/>
        <item x="2032"/>
        <item x="1035"/>
        <item x="2979"/>
        <item x="455"/>
        <item x="1736"/>
        <item x="557"/>
        <item x="2008"/>
        <item x="1434"/>
        <item x="2439"/>
        <item x="1498"/>
        <item x="2116"/>
        <item x="1895"/>
        <item x="617"/>
        <item x="2042"/>
        <item x="2301"/>
        <item x="2813"/>
        <item x="1423"/>
        <item x="2308"/>
        <item x="602"/>
        <item x="951"/>
        <item x="2200"/>
        <item x="1776"/>
        <item x="2157"/>
        <item x="2070"/>
        <item x="2089"/>
        <item x="2131"/>
        <item x="2796"/>
        <item x="1521"/>
        <item x="2396"/>
        <item x="54"/>
        <item x="1317"/>
        <item x="777"/>
        <item x="860"/>
        <item x="711"/>
        <item x="2938"/>
        <item x="1290"/>
        <item x="2061"/>
        <item x="2537"/>
        <item x="393"/>
        <item x="337"/>
        <item x="2044"/>
        <item x="2134"/>
        <item x="1543"/>
        <item x="1999"/>
        <item x="1718"/>
        <item x="1246"/>
        <item x="1616"/>
        <item x="2177"/>
        <item x="1649"/>
        <item x="868"/>
        <item x="1227"/>
        <item x="948"/>
        <item x="2661"/>
        <item x="1320"/>
        <item x="2960"/>
        <item x="1978"/>
        <item x="1355"/>
        <item x="148"/>
        <item x="2372"/>
        <item x="155"/>
        <item x="2082"/>
        <item x="604"/>
        <item x="1866"/>
        <item x="2784"/>
        <item x="2498"/>
        <item x="2154"/>
        <item x="159"/>
        <item x="1238"/>
        <item x="2999"/>
        <item x="1723"/>
        <item x="2895"/>
        <item x="1137"/>
        <item x="2293"/>
        <item x="971"/>
        <item x="432"/>
        <item x="1488"/>
        <item x="1090"/>
        <item x="1637"/>
        <item x="439"/>
        <item x="2474"/>
        <item x="306"/>
        <item x="1625"/>
        <item x="1618"/>
        <item x="178"/>
        <item x="1621"/>
        <item x="1859"/>
        <item x="2954"/>
        <item x="354"/>
        <item x="729"/>
        <item x="1225"/>
        <item x="2708"/>
        <item x="2152"/>
        <item x="2614"/>
        <item x="905"/>
        <item x="2959"/>
        <item x="1861"/>
        <item x="29"/>
        <item x="722"/>
        <item x="1160"/>
        <item x="648"/>
        <item x="2936"/>
        <item x="2437"/>
        <item x="85"/>
        <item x="2003"/>
        <item x="936"/>
        <item x="1087"/>
        <item x="247"/>
        <item x="1571"/>
        <item x="2284"/>
        <item x="1285"/>
        <item x="1965"/>
        <item x="1810"/>
        <item x="193"/>
        <item x="1904"/>
        <item x="687"/>
        <item x="1048"/>
        <item x="1038"/>
        <item x="1549"/>
        <item x="1588"/>
        <item x="2345"/>
        <item x="756"/>
        <item x="441"/>
        <item x="961"/>
        <item x="132"/>
        <item x="1305"/>
        <item x="226"/>
        <item x="2109"/>
        <item x="316"/>
        <item x="2401"/>
        <item x="1391"/>
        <item x="263"/>
        <item x="2203"/>
        <item x="811"/>
        <item x="1513"/>
        <item x="859"/>
        <item x="1337"/>
        <item x="383"/>
        <item x="1752"/>
        <item x="91"/>
        <item x="924"/>
        <item x="1359"/>
        <item x="1797"/>
        <item x="647"/>
        <item x="1223"/>
        <item x="902"/>
        <item x="1405"/>
        <item x="1613"/>
        <item x="276"/>
        <item x="2394"/>
        <item x="2496"/>
        <item x="2816"/>
        <item x="1377"/>
        <item x="298"/>
        <item x="1135"/>
        <item x="700"/>
        <item x="2921"/>
        <item x="2243"/>
        <item x="2244"/>
        <item x="488"/>
        <item x="51"/>
        <item x="1206"/>
        <item x="2555"/>
        <item x="2207"/>
        <item x="1340"/>
        <item x="2111"/>
        <item x="545"/>
        <item x="1449"/>
        <item x="2342"/>
        <item x="146"/>
        <item x="2463"/>
        <item x="331"/>
        <item x="3006"/>
        <item x="979"/>
        <item x="2076"/>
        <item x="2566"/>
        <item x="1175"/>
        <item x="731"/>
        <item x="320"/>
        <item x="163"/>
        <item x="2693"/>
        <item x="1007"/>
        <item x="2049"/>
        <item x="429"/>
        <item x="2245"/>
        <item x="2842"/>
        <item x="2596"/>
        <item x="2169"/>
        <item x="650"/>
        <item x="2785"/>
        <item x="1123"/>
        <item x="2540"/>
        <item x="366"/>
        <item x="2983"/>
        <item x="26"/>
        <item x="1179"/>
        <item x="1578"/>
        <item x="2791"/>
        <item x="362"/>
        <item x="1802"/>
        <item x="875"/>
        <item x="935"/>
        <item x="417"/>
        <item x="1986"/>
        <item x="1183"/>
        <item x="547"/>
        <item x="2595"/>
        <item x="1046"/>
        <item x="2337"/>
        <item x="1367"/>
        <item x="664"/>
        <item x="1831"/>
        <item x="824"/>
        <item x="3019"/>
        <item x="126"/>
        <item x="2000"/>
        <item x="2703"/>
        <item x="2759"/>
        <item x="1236"/>
        <item x="568"/>
        <item x="2589"/>
        <item x="2669"/>
        <item x="779"/>
        <item x="2353"/>
        <item x="2854"/>
        <item x="2011"/>
        <item x="286"/>
        <item x="2988"/>
        <item x="929"/>
        <item x="1506"/>
        <item x="2850"/>
        <item x="2612"/>
        <item x="1681"/>
        <item x="0"/>
        <item x="1808"/>
        <item x="1796"/>
        <item x="1264"/>
        <item x="379"/>
        <item x="2494"/>
        <item x="2404"/>
        <item x="2413"/>
        <item x="106"/>
        <item x="1695"/>
        <item x="2309"/>
        <item x="830"/>
        <item x="310"/>
        <item x="563"/>
        <item x="2136"/>
        <item x="695"/>
        <item x="1233"/>
        <item x="1922"/>
        <item x="923"/>
        <item x="2410"/>
        <item x="1311"/>
        <item x="1698"/>
        <item x="2420"/>
        <item x="1426"/>
        <item x="278"/>
        <item x="675"/>
        <item x="768"/>
        <item x="2319"/>
        <item x="215"/>
        <item x="2604"/>
        <item x="2564"/>
        <item x="2350"/>
        <item x="2468"/>
        <item x="610"/>
        <item x="2197"/>
        <item x="349"/>
        <item x="2080"/>
        <item x="1138"/>
        <item x="639"/>
        <item x="1013"/>
        <item x="2271"/>
        <item x="2217"/>
        <item x="1710"/>
        <item x="1263"/>
        <item x="2421"/>
        <item x="1250"/>
        <item x="347"/>
        <item x="2839"/>
        <item x="93"/>
        <item x="2065"/>
        <item x="1441"/>
        <item x="2898"/>
        <item x="32"/>
        <item x="2820"/>
        <item x="1790"/>
        <item x="160"/>
        <item x="370"/>
        <item x="381"/>
        <item x="550"/>
        <item x="2115"/>
        <item x="1014"/>
        <item x="2447"/>
        <item x="2684"/>
        <item x="721"/>
        <item x="303"/>
        <item x="2462"/>
        <item x="762"/>
        <item x="976"/>
        <item x="384"/>
        <item x="884"/>
        <item x="2201"/>
        <item x="236"/>
        <item x="1701"/>
        <item x="2204"/>
        <item x="2470"/>
        <item x="2393"/>
        <item x="2950"/>
        <item x="1577"/>
        <item x="591"/>
        <item x="917"/>
        <item x="919"/>
        <item x="2191"/>
        <item x="1689"/>
        <item x="1941"/>
        <item x="939"/>
        <item x="124"/>
        <item x="609"/>
        <item x="760"/>
        <item x="1398"/>
        <item x="1091"/>
        <item x="1214"/>
        <item x="1537"/>
        <item x="2867"/>
        <item x="847"/>
        <item x="1692"/>
        <item x="343"/>
        <item x="2647"/>
        <item x="2477"/>
        <item x="649"/>
        <item x="2975"/>
        <item x="2167"/>
        <item x="1798"/>
        <item x="743"/>
        <item x="2038"/>
        <item x="2506"/>
        <item x="864"/>
        <item x="1242"/>
        <item x="964"/>
        <item x="2046"/>
        <item x="1757"/>
        <item x="2047"/>
        <item x="1458"/>
        <item x="2542"/>
        <item x="2505"/>
        <item x="793"/>
        <item x="2510"/>
        <item x="2405"/>
        <item x="616"/>
        <item x="1645"/>
        <item x="928"/>
        <item x="2704"/>
        <item x="727"/>
        <item x="2348"/>
        <item x="806"/>
        <item x="2590"/>
        <item x="2161"/>
        <item x="2338"/>
        <item x="1702"/>
        <item x="1262"/>
        <item x="839"/>
        <item x="1747"/>
        <item x="690"/>
        <item x="1640"/>
        <item x="461"/>
        <item x="1607"/>
        <item x="2554"/>
        <item x="2861"/>
        <item x="1853"/>
        <item x="43"/>
        <item x="1103"/>
        <item x="789"/>
        <item x="2002"/>
        <item x="624"/>
        <item x="943"/>
        <item x="1559"/>
        <item x="90"/>
        <item x="2534"/>
        <item x="445"/>
        <item x="1161"/>
        <item x="1265"/>
        <item x="2760"/>
        <item x="2285"/>
        <item x="69"/>
        <item x="243"/>
        <item x="2005"/>
        <item x="2068"/>
        <item x="1740"/>
        <item x="2452"/>
        <item x="2641"/>
        <item x="2272"/>
        <item x="1937"/>
        <item x="2885"/>
        <item x="1812"/>
        <item x="76"/>
        <item x="1630"/>
        <item x="769"/>
        <item x="2212"/>
        <item x="2153"/>
        <item x="1124"/>
        <item x="2328"/>
        <item x="1557"/>
        <item x="836"/>
        <item x="2122"/>
        <item x="1959"/>
        <item x="2697"/>
        <item x="1345"/>
        <item x="1878"/>
        <item x="50"/>
        <item x="520"/>
        <item x="2085"/>
        <item x="674"/>
        <item x="2734"/>
        <item x="665"/>
        <item x="1766"/>
        <item x="556"/>
        <item x="2302"/>
        <item x="2541"/>
        <item x="1106"/>
        <item x="2998"/>
        <item x="1943"/>
        <item x="1196"/>
        <item x="973"/>
        <item x="302"/>
        <item x="548"/>
        <item x="2724"/>
        <item x="2455"/>
        <item x="1793"/>
        <item x="861"/>
        <item x="1509"/>
        <item x="2388"/>
        <item x="1564"/>
        <item x="1552"/>
        <item x="395"/>
        <item x="2356"/>
        <item x="2487"/>
        <item x="2366"/>
        <item x="2030"/>
        <item x="1465"/>
        <item x="2963"/>
        <item x="2247"/>
        <item x="738"/>
        <item x="912"/>
        <item x="1042"/>
        <item x="1470"/>
        <item x="2432"/>
        <item x="2324"/>
        <item x="2389"/>
        <item x="529"/>
        <item x="641"/>
        <item x="626"/>
        <item x="377"/>
        <item x="1791"/>
        <item x="1489"/>
        <item x="1914"/>
        <item x="991"/>
        <item x="2343"/>
        <item x="67"/>
        <item x="22"/>
        <item x="2402"/>
        <item x="1073"/>
        <item x="1915"/>
        <item x="644"/>
        <item x="1541"/>
        <item x="330"/>
        <item x="2945"/>
        <item x="1626"/>
        <item x="2027"/>
        <item x="2091"/>
        <item x="1461"/>
        <item x="1517"/>
        <item x="770"/>
        <item x="562"/>
        <item x="2819"/>
        <item x="532"/>
        <item x="376"/>
        <item x="1258"/>
        <item x="1832"/>
        <item x="480"/>
        <item x="983"/>
        <item x="1284"/>
        <item x="1040"/>
        <item x="2291"/>
        <item x="1133"/>
        <item x="2651"/>
        <item x="792"/>
        <item x="724"/>
        <item x="2469"/>
        <item x="1663"/>
        <item x="1333"/>
        <item x="530"/>
        <item x="2928"/>
        <item x="2653"/>
        <item x="1735"/>
        <item x="1782"/>
        <item x="484"/>
        <item x="2427"/>
        <item x="1773"/>
        <item x="2423"/>
        <item x="1536"/>
        <item x="35"/>
        <item x="156"/>
        <item x="481"/>
        <item x="966"/>
        <item x="2164"/>
        <item x="1043"/>
        <item x="707"/>
        <item x="524"/>
        <item x="1052"/>
        <item x="1382"/>
        <item x="292"/>
        <item x="1156"/>
        <item x="833"/>
        <item x="2925"/>
        <item x="1388"/>
        <item x="720"/>
        <item x="701"/>
        <item x="305"/>
        <item x="2063"/>
        <item x="2262"/>
        <item x="2666"/>
        <item x="154"/>
        <item x="2033"/>
        <item x="473"/>
        <item x="1082"/>
        <item x="927"/>
        <item x="2836"/>
        <item x="1872"/>
        <item x="1682"/>
        <item x="1887"/>
        <item x="737"/>
        <item x="2889"/>
        <item x="2391"/>
        <item x="1199"/>
        <item x="86"/>
        <item x="2500"/>
        <item x="2525"/>
        <item x="2141"/>
        <item x="269"/>
        <item x="1575"/>
        <item x="1731"/>
        <item x="1845"/>
        <item x="1719"/>
        <item x="901"/>
        <item x="969"/>
        <item x="2174"/>
        <item x="1252"/>
        <item x="1457"/>
        <item x="2071"/>
        <item x="1975"/>
        <item x="238"/>
        <item x="1395"/>
        <item x="1646"/>
        <item x="2698"/>
        <item x="255"/>
        <item x="1981"/>
        <item x="773"/>
        <item x="494"/>
        <item x="2020"/>
        <item x="2170"/>
        <item x="2602"/>
        <item x="2811"/>
        <item x="2546"/>
        <item x="569"/>
        <item x="1207"/>
        <item x="175"/>
        <item x="2974"/>
        <item x="1362"/>
        <item x="1903"/>
        <item x="2680"/>
        <item x="2310"/>
        <item x="506"/>
        <item x="2290"/>
        <item x="162"/>
        <item x="1321"/>
        <item x="1632"/>
        <item x="2175"/>
        <item x="607"/>
        <item x="46"/>
        <item x="2222"/>
        <item x="451"/>
        <item x="546"/>
        <item x="61"/>
        <item x="1178"/>
        <item x="1939"/>
        <item x="2874"/>
        <item x="184"/>
        <item x="318"/>
        <item x="2172"/>
        <item x="2315"/>
        <item x="1742"/>
        <item x="177"/>
        <item x="2118"/>
        <item x="719"/>
        <item x="1085"/>
        <item x="363"/>
        <item x="1813"/>
        <item x="1515"/>
        <item x="1846"/>
        <item x="2416"/>
        <item x="1997"/>
        <item x="2758"/>
        <item x="851"/>
        <item x="72"/>
        <item x="1639"/>
        <item x="477"/>
        <item x="826"/>
        <item x="1600"/>
        <item x="2922"/>
        <item x="2743"/>
        <item x="105"/>
        <item x="1497"/>
        <item x="30"/>
        <item x="1086"/>
        <item x="2792"/>
        <item x="2716"/>
        <item x="280"/>
        <item x="1348"/>
        <item x="1597"/>
        <item x="2041"/>
        <item x="1201"/>
        <item x="1988"/>
        <item x="2905"/>
        <item x="1009"/>
        <item x="2142"/>
        <item x="1527"/>
        <item x="2438"/>
        <item x="2519"/>
        <item x="1745"/>
        <item x="1763"/>
        <item x="828"/>
        <item x="1838"/>
        <item x="2137"/>
        <item x="2732"/>
        <item x="2260"/>
        <item x="637"/>
        <item x="692"/>
        <item x="1493"/>
        <item x="1"/>
        <item x="88"/>
        <item x="1814"/>
        <item x="108"/>
        <item x="2611"/>
        <item x="2056"/>
        <item x="1318"/>
        <item x="893"/>
        <item x="467"/>
        <item x="438"/>
        <item x="390"/>
        <item x="2809"/>
        <item x="1531"/>
        <item x="774"/>
        <item x="2516"/>
        <item x="149"/>
        <item x="1288"/>
        <item x="174"/>
        <item x="2354"/>
        <item x="2631"/>
        <item x="2352"/>
        <item x="980"/>
        <item x="2418"/>
        <item x="827"/>
        <item x="2552"/>
        <item x="612"/>
        <item x="892"/>
        <item x="1871"/>
        <item x="2995"/>
        <item x="1387"/>
        <item x="450"/>
        <item x="1326"/>
        <item x="2489"/>
        <item x="2105"/>
        <item x="1220"/>
        <item x="264"/>
        <item x="999"/>
        <item x="2737"/>
        <item x="1101"/>
        <item x="233"/>
        <item x="2772"/>
        <item x="1792"/>
        <item x="2915"/>
        <item x="1335"/>
        <item x="2989"/>
        <item x="2515"/>
        <item x="1512"/>
        <item x="443"/>
        <item x="1760"/>
        <item x="790"/>
        <item x="622"/>
        <item x="937"/>
        <item x="910"/>
        <item x="625"/>
        <item x="598"/>
        <item x="2574"/>
        <item x="1076"/>
        <item x="3003"/>
        <item x="1053"/>
        <item x="416"/>
        <item x="2556"/>
        <item x="2312"/>
        <item x="2130"/>
        <item x="2767"/>
        <item x="21"/>
        <item x="2712"/>
        <item x="2523"/>
        <item x="1474"/>
        <item x="2815"/>
        <item x="2018"/>
        <item x="542"/>
        <item x="214"/>
        <item x="838"/>
        <item x="2803"/>
        <item x="1380"/>
        <item x="1667"/>
        <item x="1990"/>
        <item x="2528"/>
        <item x="336"/>
        <item x="31"/>
        <item x="171"/>
        <item x="34"/>
        <item x="1240"/>
        <item x="412"/>
        <item x="428"/>
        <item x="2270"/>
        <item x="1230"/>
        <item x="522"/>
        <item x="908"/>
        <item x="348"/>
        <item x="2362"/>
        <item x="1167"/>
        <item x="1525"/>
        <item x="2617"/>
        <item x="1680"/>
        <item x="228"/>
        <item x="2196"/>
        <item x="1706"/>
        <item x="1705"/>
        <item x="894"/>
        <item x="1546"/>
        <item x="1661"/>
        <item x="2899"/>
        <item x="1896"/>
        <item x="74"/>
        <item x="1519"/>
        <item x="1192"/>
        <item x="1964"/>
        <item x="1750"/>
        <item x="2782"/>
        <item x="1551"/>
        <item x="153"/>
        <item x="270"/>
        <item x="1950"/>
        <item x="1088"/>
        <item x="2843"/>
        <item x="621"/>
        <item x="2981"/>
        <item x="2276"/>
        <item x="2486"/>
        <item x="2493"/>
        <item x="581"/>
        <item x="248"/>
        <item x="59"/>
        <item x="2993"/>
        <item x="1867"/>
        <item x="2948"/>
        <item x="896"/>
        <item x="1952"/>
        <item x="986"/>
        <item x="130"/>
        <item x="197"/>
        <item x="2770"/>
        <item x="730"/>
        <item x="2917"/>
        <item x="23"/>
        <item x="1799"/>
        <item x="1855"/>
        <item x="449"/>
        <item x="2227"/>
        <item x="1947"/>
        <item x="2575"/>
        <item x="2325"/>
        <item x="83"/>
        <item x="1828"/>
        <item x="2148"/>
        <item x="1572"/>
        <item x="2297"/>
        <item x="2763"/>
        <item x="1865"/>
        <item x="2281"/>
        <item x="587"/>
        <item x="1297"/>
        <item x="1623"/>
        <item x="1373"/>
        <item x="2625"/>
        <item x="2607"/>
        <item x="1568"/>
        <item x="2825"/>
        <item x="2562"/>
        <item x="1721"/>
        <item x="642"/>
        <item x="1069"/>
        <item x="1979"/>
        <item x="1744"/>
        <item x="1401"/>
        <item x="2840"/>
        <item x="2829"/>
        <item x="1683"/>
        <item x="143"/>
        <item x="2549"/>
        <item x="744"/>
        <item x="388"/>
        <item x="2198"/>
        <item x="2866"/>
        <item x="940"/>
        <item x="1678"/>
        <item x="1743"/>
        <item x="697"/>
        <item x="2461"/>
        <item x="1100"/>
        <item x="2579"/>
        <item x="420"/>
        <item x="1031"/>
        <item x="638"/>
        <item x="2286"/>
        <item x="635"/>
        <item x="58"/>
        <item x="1873"/>
        <item x="2398"/>
        <item x="1794"/>
        <item x="755"/>
        <item x="2980"/>
        <item x="1606"/>
        <item x="2357"/>
        <item x="1633"/>
        <item x="470"/>
        <item x="281"/>
        <item x="1436"/>
        <item x="2665"/>
        <item x="2039"/>
        <item x="2846"/>
        <item x="1149"/>
        <item x="301"/>
        <item x="2419"/>
        <item x="873"/>
        <item x="2323"/>
        <item x="2853"/>
        <item x="874"/>
        <item x="1841"/>
        <item x="745"/>
        <item x="835"/>
        <item x="41"/>
        <item x="127"/>
        <item x="900"/>
        <item x="486"/>
        <item x="181"/>
        <item x="1094"/>
        <item x="2795"/>
        <item x="1781"/>
        <item x="2753"/>
        <item x="315"/>
        <item x="1399"/>
        <item x="167"/>
        <item x="1125"/>
        <item x="913"/>
        <item x="2407"/>
        <item x="2717"/>
        <item x="2823"/>
        <item x="1081"/>
        <item x="766"/>
        <item x="2642"/>
        <item x="2250"/>
        <item x="229"/>
        <item x="2026"/>
        <item x="339"/>
        <item x="1768"/>
        <item x="822"/>
        <item x="1670"/>
        <item x="2057"/>
        <item x="219"/>
        <item x="323"/>
        <item x="2417"/>
        <item x="1360"/>
        <item x="2048"/>
        <item x="2316"/>
        <item x="2021"/>
        <item x="2168"/>
        <item x="2884"/>
        <item x="2930"/>
        <item x="1365"/>
        <item x="2902"/>
        <item x="2648"/>
        <item x="2688"/>
        <item x="526"/>
        <item x="685"/>
        <item x="2064"/>
        <item x="2557"/>
        <item x="309"/>
        <item x="2675"/>
        <item x="640"/>
        <item x="342"/>
        <item x="2609"/>
        <item x="2192"/>
        <item x="975"/>
        <item x="1256"/>
        <item x="1188"/>
        <item x="2619"/>
        <item x="406"/>
        <item x="2879"/>
        <item x="1400"/>
        <item x="1060"/>
        <item x="2095"/>
        <item x="495"/>
        <item x="1777"/>
        <item x="2379"/>
        <item x="437"/>
        <item x="2727"/>
        <item x="1749"/>
        <item x="1685"/>
        <item x="2025"/>
        <item x="2876"/>
        <item x="1709"/>
        <item x="64"/>
        <item x="2852"/>
        <item x="2608"/>
        <item x="1271"/>
        <item x="2860"/>
        <item x="1934"/>
        <item x="1364"/>
        <item x="2472"/>
        <item x="2984"/>
        <item x="1539"/>
        <item x="2365"/>
        <item x="2673"/>
        <item x="1216"/>
        <item x="2890"/>
        <item x="2258"/>
        <item x="2794"/>
        <item x="2949"/>
        <item x="2296"/>
        <item x="689"/>
        <item x="1827"/>
        <item x="2858"/>
        <item x="424"/>
        <item x="1924"/>
        <item x="403"/>
        <item x="2160"/>
        <item x="375"/>
        <item x="872"/>
        <item x="1316"/>
        <item x="1327"/>
        <item x="241"/>
        <item x="2149"/>
        <item x="1921"/>
        <item x="1822"/>
        <item x="2246"/>
        <item x="1299"/>
        <item x="3007"/>
        <item x="2503"/>
        <item x="561"/>
        <item x="2361"/>
        <item x="2779"/>
        <item x="1716"/>
        <item x="1811"/>
        <item x="2150"/>
        <item x="2789"/>
        <item x="1591"/>
        <item x="863"/>
        <item x="2096"/>
        <item x="954"/>
        <item x="2749"/>
        <item x="1660"/>
        <item x="2585"/>
        <item x="2094"/>
        <item x="2074"/>
        <item x="2165"/>
        <item x="2581"/>
        <item x="974"/>
        <item x="1456"/>
        <item x="511"/>
        <item x="2300"/>
        <item x="1300"/>
        <item x="2649"/>
        <item x="1211"/>
        <item x="1231"/>
        <item x="421"/>
        <item x="466"/>
        <item x="1343"/>
        <item x="2754"/>
        <item x="1099"/>
        <item x="1378"/>
        <item x="356"/>
        <item x="1437"/>
        <item x="1815"/>
        <item x="990"/>
        <item x="1556"/>
        <item x="4"/>
        <item x="2583"/>
        <item x="1761"/>
        <item x="2128"/>
        <item x="1583"/>
        <item x="459"/>
        <item x="14"/>
        <item x="668"/>
        <item x="906"/>
        <item x="1530"/>
        <item x="1485"/>
        <item x="2358"/>
        <item x="2790"/>
        <item x="299"/>
        <item x="10"/>
        <item x="1998"/>
        <item x="2958"/>
        <item x="1212"/>
        <item x="2671"/>
        <item x="977"/>
        <item x="1634"/>
        <item x="1361"/>
        <item x="2206"/>
        <item x="2818"/>
        <item x="357"/>
        <item x="1495"/>
        <item x="618"/>
        <item x="2475"/>
        <item x="1869"/>
        <item x="2133"/>
        <item x="1041"/>
        <item x="992"/>
        <item x="3017"/>
        <item x="573"/>
        <item x="1499"/>
        <item x="251"/>
        <item x="821"/>
        <item x="2163"/>
        <item x="2264"/>
        <item x="1287"/>
        <item x="2224"/>
        <item x="3015"/>
        <item x="1913"/>
        <item x="1428"/>
        <item x="300"/>
        <item x="1774"/>
        <item x="457"/>
        <item x="1098"/>
        <item x="1301"/>
        <item x="631"/>
        <item x="1902"/>
        <item x="2176"/>
        <item x="757"/>
        <item x="2911"/>
        <item x="2098"/>
        <item x="206"/>
        <item x="531"/>
        <item x="608"/>
        <item x="1247"/>
        <item x="1092"/>
        <item x="1215"/>
        <item x="33"/>
        <item x="1659"/>
        <item x="2330"/>
        <item x="1150"/>
        <item x="1762"/>
        <item x="1077"/>
        <item x="2518"/>
        <item x="538"/>
        <item x="819"/>
        <item x="840"/>
        <item x="1674"/>
        <item x="850"/>
        <item x="1370"/>
        <item x="319"/>
        <item x="84"/>
        <item x="2869"/>
        <item x="699"/>
        <item x="1987"/>
        <item x="2375"/>
        <item x="853"/>
        <item x="1004"/>
        <item x="1631"/>
        <item x="1737"/>
        <item x="36"/>
        <item x="1800"/>
        <item x="862"/>
        <item x="355"/>
        <item x="1969"/>
        <item x="740"/>
        <item x="667"/>
        <item x="2253"/>
        <item x="787"/>
        <item x="1641"/>
        <item x="1482"/>
        <item x="188"/>
        <item x="1354"/>
        <item x="1953"/>
        <item x="2040"/>
        <item x="1566"/>
        <item x="2658"/>
        <item x="2530"/>
        <item x="2626"/>
        <item x="1929"/>
        <item x="1136"/>
        <item x="2288"/>
        <item x="2355"/>
        <item x="15"/>
        <item x="413"/>
        <item x="1602"/>
        <item x="1403"/>
        <item x="771"/>
        <item x="716"/>
        <item x="985"/>
        <item x="1032"/>
        <item x="2605"/>
        <item x="150"/>
        <item x="843"/>
        <item x="918"/>
        <item x="1093"/>
        <item x="1765"/>
        <item x="2845"/>
        <item x="1927"/>
        <item x="2539"/>
        <item x="2103"/>
        <item x="1213"/>
        <item x="1863"/>
        <item x="2511"/>
        <item x="2920"/>
        <item x="2687"/>
        <item x="1190"/>
        <item x="1647"/>
        <item x="2536"/>
        <item x="2864"/>
        <item x="284"/>
        <item x="1854"/>
        <item x="465"/>
        <item x="1444"/>
        <item x="2955"/>
        <item x="1991"/>
        <item x="2202"/>
        <item x="1839"/>
        <item x="1114"/>
        <item x="1860"/>
        <item x="1901"/>
        <item x="1381"/>
        <item x="2686"/>
        <item x="2006"/>
        <item x="1770"/>
        <item x="2156"/>
        <item x="2028"/>
        <item x="1203"/>
        <item x="802"/>
        <item x="1843"/>
        <item x="2060"/>
        <item x="1976"/>
        <item x="189"/>
        <item x="829"/>
        <item x="2778"/>
        <item x="2341"/>
        <item x="741"/>
        <item x="1140"/>
        <item x="2587"/>
        <item x="1741"/>
        <item x="523"/>
        <item x="1008"/>
        <item x="414"/>
        <item x="2851"/>
        <item x="1851"/>
        <item x="70"/>
        <item x="136"/>
        <item x="2678"/>
        <item x="1384"/>
        <item x="2395"/>
        <item x="2001"/>
        <item x="1051"/>
        <item x="2387"/>
        <item x="1529"/>
        <item x="2520"/>
        <item x="2913"/>
        <item x="1383"/>
        <item x="2460"/>
        <item x="1524"/>
        <item x="1753"/>
        <item x="883"/>
        <item x="2862"/>
        <item x="25"/>
        <item x="508"/>
        <item x="784"/>
        <item x="322"/>
        <item x="698"/>
        <item x="2434"/>
        <item x="1239"/>
        <item x="1045"/>
        <item x="1727"/>
        <item x="502"/>
        <item x="2329"/>
        <item x="2924"/>
        <item x="1413"/>
        <item x="1157"/>
        <item x="1989"/>
        <item x="2576"/>
        <item x="2667"/>
        <item x="882"/>
        <item x="2827"/>
        <item x="2184"/>
        <item x="1189"/>
        <item x="2512"/>
        <item x="841"/>
        <item x="3020"/>
        <item x="2761"/>
        <item x="1755"/>
        <item x="1446"/>
        <item x="2022"/>
        <item x="599"/>
        <item x="2695"/>
        <item x="2800"/>
        <item x="2445"/>
        <item x="1011"/>
        <item x="2775"/>
        <item x="2182"/>
        <item x="993"/>
        <item x="2430"/>
        <item x="2327"/>
        <item x="1352"/>
        <item x="2125"/>
        <item x="994"/>
        <item x="2257"/>
        <item x="504"/>
        <item x="173"/>
        <item x="1973"/>
        <item x="464"/>
        <item t="default"/>
      </items>
    </pivotField>
    <pivotField showAll="0">
      <items count="56">
        <item x="27"/>
        <item x="2"/>
        <item x="54"/>
        <item x="53"/>
        <item x="7"/>
        <item x="36"/>
        <item x="14"/>
        <item x="31"/>
        <item x="40"/>
        <item x="46"/>
        <item x="51"/>
        <item x="34"/>
        <item x="11"/>
        <item x="48"/>
        <item x="18"/>
        <item x="37"/>
        <item x="45"/>
        <item x="17"/>
        <item x="35"/>
        <item x="47"/>
        <item x="23"/>
        <item x="25"/>
        <item x="28"/>
        <item x="4"/>
        <item x="21"/>
        <item x="22"/>
        <item x="39"/>
        <item x="16"/>
        <item x="20"/>
        <item x="9"/>
        <item x="0"/>
        <item x="8"/>
        <item x="44"/>
        <item x="30"/>
        <item x="6"/>
        <item x="33"/>
        <item x="42"/>
        <item x="50"/>
        <item x="26"/>
        <item x="52"/>
        <item x="43"/>
        <item x="13"/>
        <item x="5"/>
        <item x="41"/>
        <item x="38"/>
        <item x="19"/>
        <item x="10"/>
        <item x="3"/>
        <item x="12"/>
        <item x="15"/>
        <item x="24"/>
        <item x="29"/>
        <item x="49"/>
        <item x="1"/>
        <item x="32"/>
        <item t="default"/>
      </items>
    </pivotField>
    <pivotField showAll="0"/>
    <pivotField showAll="0"/>
    <pivotField showAll="0">
      <items count="4">
        <item x="2"/>
        <item x="1"/>
        <item x="0"/>
        <item t="default"/>
      </items>
    </pivotField>
    <pivotField showAll="0"/>
    <pivotField showAll="0">
      <items count="4">
        <item x="0"/>
        <item x="2"/>
        <item x="1"/>
        <item t="default"/>
      </items>
    </pivotField>
  </pivotFields>
  <rowFields count="1">
    <field x="7"/>
  </rowFields>
  <rowItems count="16">
    <i>
      <x/>
    </i>
    <i>
      <x v="1"/>
    </i>
    <i>
      <x v="2"/>
    </i>
    <i>
      <x v="3"/>
    </i>
    <i>
      <x v="4"/>
    </i>
    <i>
      <x v="5"/>
    </i>
    <i>
      <x v="6"/>
    </i>
    <i>
      <x v="7"/>
    </i>
    <i>
      <x v="8"/>
    </i>
    <i>
      <x v="9"/>
    </i>
    <i>
      <x v="10"/>
    </i>
    <i>
      <x v="11"/>
    </i>
    <i>
      <x v="12"/>
    </i>
    <i>
      <x v="13"/>
    </i>
    <i>
      <x v="14"/>
    </i>
    <i>
      <x v="15"/>
    </i>
  </rowItems>
  <colItems count="1">
    <i/>
  </colItems>
  <dataFields count="1">
    <dataField name="Average of Charge_Time_hr" fld="8" subtotal="average" baseField="7" baseItem="0" numFmtId="165"/>
  </dataFields>
  <formats count="1">
    <format dxfId="2">
      <pivotArea outline="0" collapsedLevelsAreSubtotals="1" fieldPosition="0"/>
    </format>
  </formats>
  <chartFormats count="38">
    <chartFormat chart="20" format="4" series="1">
      <pivotArea type="data" outline="0" fieldPosition="0"/>
    </chartFormat>
    <chartFormat chart="20" format="23"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7" count="1" selected="0">
            <x v="14"/>
          </reference>
        </references>
      </pivotArea>
    </chartFormat>
    <chartFormat chart="22" format="2">
      <pivotArea type="data" outline="0" fieldPosition="0">
        <references count="2">
          <reference field="4294967294" count="1" selected="0">
            <x v="0"/>
          </reference>
          <reference field="7" count="1" selected="0">
            <x v="15"/>
          </reference>
        </references>
      </pivotArea>
    </chartFormat>
    <chartFormat chart="22" format="3">
      <pivotArea type="data" outline="0" fieldPosition="0">
        <references count="2">
          <reference field="4294967294" count="1" selected="0">
            <x v="0"/>
          </reference>
          <reference field="7" count="1" selected="0">
            <x v="0"/>
          </reference>
        </references>
      </pivotArea>
    </chartFormat>
    <chartFormat chart="22" format="4">
      <pivotArea type="data" outline="0" fieldPosition="0">
        <references count="2">
          <reference field="4294967294" count="1" selected="0">
            <x v="0"/>
          </reference>
          <reference field="7" count="1" selected="0">
            <x v="2"/>
          </reference>
        </references>
      </pivotArea>
    </chartFormat>
    <chartFormat chart="22" format="5">
      <pivotArea type="data" outline="0" fieldPosition="0">
        <references count="2">
          <reference field="4294967294" count="1" selected="0">
            <x v="0"/>
          </reference>
          <reference field="7" count="1" selected="0">
            <x v="1"/>
          </reference>
        </references>
      </pivotArea>
    </chartFormat>
    <chartFormat chart="22" format="6">
      <pivotArea type="data" outline="0" fieldPosition="0">
        <references count="2">
          <reference field="4294967294" count="1" selected="0">
            <x v="0"/>
          </reference>
          <reference field="7" count="1" selected="0">
            <x v="3"/>
          </reference>
        </references>
      </pivotArea>
    </chartFormat>
    <chartFormat chart="22" format="7">
      <pivotArea type="data" outline="0" fieldPosition="0">
        <references count="2">
          <reference field="4294967294" count="1" selected="0">
            <x v="0"/>
          </reference>
          <reference field="7" count="1" selected="0">
            <x v="4"/>
          </reference>
        </references>
      </pivotArea>
    </chartFormat>
    <chartFormat chart="22" format="8">
      <pivotArea type="data" outline="0" fieldPosition="0">
        <references count="2">
          <reference field="4294967294" count="1" selected="0">
            <x v="0"/>
          </reference>
          <reference field="7" count="1" selected="0">
            <x v="5"/>
          </reference>
        </references>
      </pivotArea>
    </chartFormat>
    <chartFormat chart="22" format="9">
      <pivotArea type="data" outline="0" fieldPosition="0">
        <references count="2">
          <reference field="4294967294" count="1" selected="0">
            <x v="0"/>
          </reference>
          <reference field="7" count="1" selected="0">
            <x v="6"/>
          </reference>
        </references>
      </pivotArea>
    </chartFormat>
    <chartFormat chart="22" format="10">
      <pivotArea type="data" outline="0" fieldPosition="0">
        <references count="2">
          <reference field="4294967294" count="1" selected="0">
            <x v="0"/>
          </reference>
          <reference field="7" count="1" selected="0">
            <x v="7"/>
          </reference>
        </references>
      </pivotArea>
    </chartFormat>
    <chartFormat chart="22" format="11">
      <pivotArea type="data" outline="0" fieldPosition="0">
        <references count="2">
          <reference field="4294967294" count="1" selected="0">
            <x v="0"/>
          </reference>
          <reference field="7" count="1" selected="0">
            <x v="8"/>
          </reference>
        </references>
      </pivotArea>
    </chartFormat>
    <chartFormat chart="22" format="12">
      <pivotArea type="data" outline="0" fieldPosition="0">
        <references count="2">
          <reference field="4294967294" count="1" selected="0">
            <x v="0"/>
          </reference>
          <reference field="7" count="1" selected="0">
            <x v="9"/>
          </reference>
        </references>
      </pivotArea>
    </chartFormat>
    <chartFormat chart="22" format="13">
      <pivotArea type="data" outline="0" fieldPosition="0">
        <references count="2">
          <reference field="4294967294" count="1" selected="0">
            <x v="0"/>
          </reference>
          <reference field="7" count="1" selected="0">
            <x v="10"/>
          </reference>
        </references>
      </pivotArea>
    </chartFormat>
    <chartFormat chart="22" format="14">
      <pivotArea type="data" outline="0" fieldPosition="0">
        <references count="2">
          <reference field="4294967294" count="1" selected="0">
            <x v="0"/>
          </reference>
          <reference field="7" count="1" selected="0">
            <x v="11"/>
          </reference>
        </references>
      </pivotArea>
    </chartFormat>
    <chartFormat chart="22" format="15">
      <pivotArea type="data" outline="0" fieldPosition="0">
        <references count="2">
          <reference field="4294967294" count="1" selected="0">
            <x v="0"/>
          </reference>
          <reference field="7" count="1" selected="0">
            <x v="12"/>
          </reference>
        </references>
      </pivotArea>
    </chartFormat>
    <chartFormat chart="22" format="16">
      <pivotArea type="data" outline="0" fieldPosition="0">
        <references count="2">
          <reference field="4294967294" count="1" selected="0">
            <x v="0"/>
          </reference>
          <reference field="7" count="1" selected="0">
            <x v="13"/>
          </reference>
        </references>
      </pivotArea>
    </chartFormat>
    <chartFormat chart="22" format="17">
      <pivotArea type="data" outline="0" fieldPosition="0">
        <references count="1">
          <reference field="4294967294" count="1" selected="0">
            <x v="0"/>
          </reference>
        </references>
      </pivotArea>
    </chartFormat>
    <chartFormat chart="40" format="25" series="1">
      <pivotArea type="data" outline="0" fieldPosition="0">
        <references count="1">
          <reference field="4294967294" count="1" selected="0">
            <x v="0"/>
          </reference>
        </references>
      </pivotArea>
    </chartFormat>
    <chartFormat chart="43" format="35" series="1">
      <pivotArea type="data" outline="0" fieldPosition="0">
        <references count="1">
          <reference field="4294967294" count="1" selected="0">
            <x v="0"/>
          </reference>
        </references>
      </pivotArea>
    </chartFormat>
    <chartFormat chart="43" format="36">
      <pivotArea type="data" outline="0" fieldPosition="0">
        <references count="2">
          <reference field="4294967294" count="1" selected="0">
            <x v="0"/>
          </reference>
          <reference field="7" count="1" selected="0">
            <x v="0"/>
          </reference>
        </references>
      </pivotArea>
    </chartFormat>
    <chartFormat chart="43" format="37">
      <pivotArea type="data" outline="0" fieldPosition="0">
        <references count="2">
          <reference field="4294967294" count="1" selected="0">
            <x v="0"/>
          </reference>
          <reference field="7" count="1" selected="0">
            <x v="1"/>
          </reference>
        </references>
      </pivotArea>
    </chartFormat>
    <chartFormat chart="43" format="38">
      <pivotArea type="data" outline="0" fieldPosition="0">
        <references count="2">
          <reference field="4294967294" count="1" selected="0">
            <x v="0"/>
          </reference>
          <reference field="7" count="1" selected="0">
            <x v="2"/>
          </reference>
        </references>
      </pivotArea>
    </chartFormat>
    <chartFormat chart="43" format="39">
      <pivotArea type="data" outline="0" fieldPosition="0">
        <references count="2">
          <reference field="4294967294" count="1" selected="0">
            <x v="0"/>
          </reference>
          <reference field="7" count="1" selected="0">
            <x v="3"/>
          </reference>
        </references>
      </pivotArea>
    </chartFormat>
    <chartFormat chart="43" format="40">
      <pivotArea type="data" outline="0" fieldPosition="0">
        <references count="2">
          <reference field="4294967294" count="1" selected="0">
            <x v="0"/>
          </reference>
          <reference field="7" count="1" selected="0">
            <x v="4"/>
          </reference>
        </references>
      </pivotArea>
    </chartFormat>
    <chartFormat chart="43" format="41">
      <pivotArea type="data" outline="0" fieldPosition="0">
        <references count="2">
          <reference field="4294967294" count="1" selected="0">
            <x v="0"/>
          </reference>
          <reference field="7" count="1" selected="0">
            <x v="5"/>
          </reference>
        </references>
      </pivotArea>
    </chartFormat>
    <chartFormat chart="43" format="42">
      <pivotArea type="data" outline="0" fieldPosition="0">
        <references count="2">
          <reference field="4294967294" count="1" selected="0">
            <x v="0"/>
          </reference>
          <reference field="7" count="1" selected="0">
            <x v="6"/>
          </reference>
        </references>
      </pivotArea>
    </chartFormat>
    <chartFormat chart="43" format="43">
      <pivotArea type="data" outline="0" fieldPosition="0">
        <references count="2">
          <reference field="4294967294" count="1" selected="0">
            <x v="0"/>
          </reference>
          <reference field="7" count="1" selected="0">
            <x v="7"/>
          </reference>
        </references>
      </pivotArea>
    </chartFormat>
    <chartFormat chart="43" format="44">
      <pivotArea type="data" outline="0" fieldPosition="0">
        <references count="2">
          <reference field="4294967294" count="1" selected="0">
            <x v="0"/>
          </reference>
          <reference field="7" count="1" selected="0">
            <x v="8"/>
          </reference>
        </references>
      </pivotArea>
    </chartFormat>
    <chartFormat chart="43" format="45">
      <pivotArea type="data" outline="0" fieldPosition="0">
        <references count="2">
          <reference field="4294967294" count="1" selected="0">
            <x v="0"/>
          </reference>
          <reference field="7" count="1" selected="0">
            <x v="9"/>
          </reference>
        </references>
      </pivotArea>
    </chartFormat>
    <chartFormat chart="43" format="46">
      <pivotArea type="data" outline="0" fieldPosition="0">
        <references count="2">
          <reference field="4294967294" count="1" selected="0">
            <x v="0"/>
          </reference>
          <reference field="7" count="1" selected="0">
            <x v="10"/>
          </reference>
        </references>
      </pivotArea>
    </chartFormat>
    <chartFormat chart="43" format="47">
      <pivotArea type="data" outline="0" fieldPosition="0">
        <references count="2">
          <reference field="4294967294" count="1" selected="0">
            <x v="0"/>
          </reference>
          <reference field="7" count="1" selected="0">
            <x v="11"/>
          </reference>
        </references>
      </pivotArea>
    </chartFormat>
    <chartFormat chart="43" format="48">
      <pivotArea type="data" outline="0" fieldPosition="0">
        <references count="2">
          <reference field="4294967294" count="1" selected="0">
            <x v="0"/>
          </reference>
          <reference field="7" count="1" selected="0">
            <x v="12"/>
          </reference>
        </references>
      </pivotArea>
    </chartFormat>
    <chartFormat chart="43" format="49">
      <pivotArea type="data" outline="0" fieldPosition="0">
        <references count="2">
          <reference field="4294967294" count="1" selected="0">
            <x v="0"/>
          </reference>
          <reference field="7" count="1" selected="0">
            <x v="13"/>
          </reference>
        </references>
      </pivotArea>
    </chartFormat>
    <chartFormat chart="43" format="50">
      <pivotArea type="data" outline="0" fieldPosition="0">
        <references count="2">
          <reference field="4294967294" count="1" selected="0">
            <x v="0"/>
          </reference>
          <reference field="7" count="1" selected="0">
            <x v="14"/>
          </reference>
        </references>
      </pivotArea>
    </chartFormat>
    <chartFormat chart="43" format="51">
      <pivotArea type="data" outline="0" fieldPosition="0">
        <references count="2">
          <reference field="4294967294" count="1" selected="0">
            <x v="0"/>
          </reference>
          <reference field="7" count="1" selected="0">
            <x v="15"/>
          </reference>
        </references>
      </pivotArea>
    </chartFormat>
  </chartFormats>
  <pivotTableStyleInfo name="PivotStyleDark7"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601F8F-E0F0-443F-8EB0-00F9716F0DCF}"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rowHeaderCaption="Model">
  <location ref="A1:B182" firstHeaderRow="1" firstDataRow="1" firstDataCol="1"/>
  <pivotFields count="16">
    <pivotField showAll="0"/>
    <pivotField showAll="0">
      <items count="54">
        <item x="0"/>
        <item x="3"/>
        <item x="12"/>
        <item x="36"/>
        <item x="30"/>
        <item x="46"/>
        <item x="6"/>
        <item x="19"/>
        <item x="7"/>
        <item x="41"/>
        <item x="13"/>
        <item x="49"/>
        <item x="47"/>
        <item x="28"/>
        <item x="18"/>
        <item x="44"/>
        <item x="29"/>
        <item x="32"/>
        <item x="34"/>
        <item x="39"/>
        <item x="10"/>
        <item x="5"/>
        <item x="35"/>
        <item x="1"/>
        <item x="23"/>
        <item x="40"/>
        <item x="20"/>
        <item x="50"/>
        <item x="15"/>
        <item x="33"/>
        <item x="42"/>
        <item x="26"/>
        <item x="11"/>
        <item x="2"/>
        <item x="27"/>
        <item x="38"/>
        <item x="51"/>
        <item x="52"/>
        <item x="16"/>
        <item x="21"/>
        <item x="48"/>
        <item x="8"/>
        <item x="37"/>
        <item x="25"/>
        <item x="17"/>
        <item x="45"/>
        <item x="14"/>
        <item x="22"/>
        <item x="31"/>
        <item x="9"/>
        <item x="24"/>
        <item x="4"/>
        <item x="43"/>
        <item t="default"/>
      </items>
    </pivotField>
    <pivotField axis="axisRow" showAll="0">
      <items count="182">
        <item x="127"/>
        <item x="7"/>
        <item x="79"/>
        <item x="152"/>
        <item x="40"/>
        <item x="34"/>
        <item x="149"/>
        <item x="31"/>
        <item x="145"/>
        <item x="134"/>
        <item x="24"/>
        <item x="21"/>
        <item x="117"/>
        <item x="49"/>
        <item x="98"/>
        <item x="25"/>
        <item x="39"/>
        <item x="54"/>
        <item x="36"/>
        <item x="111"/>
        <item x="122"/>
        <item x="113"/>
        <item x="163"/>
        <item x="139"/>
        <item x="99"/>
        <item x="174"/>
        <item x="179"/>
        <item x="53"/>
        <item x="178"/>
        <item x="136"/>
        <item x="17"/>
        <item x="115"/>
        <item x="18"/>
        <item x="19"/>
        <item x="123"/>
        <item x="110"/>
        <item x="69"/>
        <item x="169"/>
        <item x="171"/>
        <item x="170"/>
        <item x="119"/>
        <item x="103"/>
        <item x="140"/>
        <item x="175"/>
        <item x="131"/>
        <item x="101"/>
        <item x="95"/>
        <item x="2"/>
        <item x="162"/>
        <item x="37"/>
        <item x="3"/>
        <item x="57"/>
        <item x="87"/>
        <item x="141"/>
        <item x="62"/>
        <item x="29"/>
        <item x="166"/>
        <item x="142"/>
        <item x="46"/>
        <item x="93"/>
        <item x="13"/>
        <item x="148"/>
        <item x="135"/>
        <item x="4"/>
        <item x="180"/>
        <item x="121"/>
        <item x="23"/>
        <item x="128"/>
        <item x="60"/>
        <item x="109"/>
        <item x="15"/>
        <item x="108"/>
        <item x="126"/>
        <item x="71"/>
        <item x="50"/>
        <item x="156"/>
        <item x="47"/>
        <item x="38"/>
        <item x="51"/>
        <item x="91"/>
        <item x="164"/>
        <item x="153"/>
        <item x="76"/>
        <item x="154"/>
        <item x="177"/>
        <item x="42"/>
        <item x="63"/>
        <item x="84"/>
        <item x="9"/>
        <item x="172"/>
        <item x="160"/>
        <item x="65"/>
        <item x="10"/>
        <item x="146"/>
        <item x="89"/>
        <item x="12"/>
        <item x="67"/>
        <item x="92"/>
        <item x="59"/>
        <item x="106"/>
        <item x="120"/>
        <item x="41"/>
        <item x="26"/>
        <item x="102"/>
        <item x="27"/>
        <item x="86"/>
        <item x="114"/>
        <item x="32"/>
        <item x="78"/>
        <item x="22"/>
        <item x="125"/>
        <item x="116"/>
        <item x="45"/>
        <item x="28"/>
        <item x="143"/>
        <item x="90"/>
        <item x="173"/>
        <item x="72"/>
        <item x="33"/>
        <item x="118"/>
        <item x="11"/>
        <item x="20"/>
        <item x="167"/>
        <item x="97"/>
        <item x="130"/>
        <item x="14"/>
        <item x="144"/>
        <item x="83"/>
        <item x="61"/>
        <item x="159"/>
        <item x="8"/>
        <item x="66"/>
        <item x="81"/>
        <item x="129"/>
        <item x="138"/>
        <item x="85"/>
        <item x="44"/>
        <item x="64"/>
        <item x="82"/>
        <item x="55"/>
        <item x="100"/>
        <item x="80"/>
        <item x="16"/>
        <item x="52"/>
        <item x="137"/>
        <item x="176"/>
        <item x="6"/>
        <item x="165"/>
        <item x="155"/>
        <item x="58"/>
        <item x="147"/>
        <item x="5"/>
        <item x="1"/>
        <item x="133"/>
        <item x="107"/>
        <item x="96"/>
        <item x="151"/>
        <item x="150"/>
        <item x="104"/>
        <item x="158"/>
        <item x="30"/>
        <item x="77"/>
        <item x="48"/>
        <item x="132"/>
        <item x="88"/>
        <item x="168"/>
        <item x="43"/>
        <item x="68"/>
        <item x="105"/>
        <item x="56"/>
        <item x="73"/>
        <item x="35"/>
        <item x="161"/>
        <item x="157"/>
        <item x="112"/>
        <item x="94"/>
        <item x="0"/>
        <item x="70"/>
        <item x="124"/>
        <item x="75"/>
        <item x="74"/>
        <item t="default"/>
      </items>
    </pivotField>
    <pivotField showAll="0">
      <items count="12">
        <item x="0"/>
        <item x="4"/>
        <item x="10"/>
        <item x="8"/>
        <item x="6"/>
        <item x="2"/>
        <item x="9"/>
        <item x="7"/>
        <item x="3"/>
        <item x="5"/>
        <item x="1"/>
        <item t="default"/>
      </items>
    </pivotField>
    <pivotField showAll="0">
      <items count="16">
        <item x="5"/>
        <item x="1"/>
        <item x="7"/>
        <item x="4"/>
        <item x="8"/>
        <item x="2"/>
        <item x="13"/>
        <item x="0"/>
        <item x="14"/>
        <item x="3"/>
        <item x="12"/>
        <item x="10"/>
        <item x="11"/>
        <item x="6"/>
        <item x="9"/>
        <item t="default"/>
      </items>
    </pivotField>
    <pivotField showAll="0">
      <items count="1187">
        <item x="687"/>
        <item x="336"/>
        <item x="743"/>
        <item x="337"/>
        <item x="658"/>
        <item x="785"/>
        <item x="513"/>
        <item x="1089"/>
        <item x="343"/>
        <item x="970"/>
        <item x="261"/>
        <item x="969"/>
        <item x="21"/>
        <item x="862"/>
        <item x="194"/>
        <item x="843"/>
        <item x="227"/>
        <item x="842"/>
        <item x="1098"/>
        <item x="767"/>
        <item x="507"/>
        <item x="234"/>
        <item x="421"/>
        <item x="33"/>
        <item x="642"/>
        <item x="673"/>
        <item x="490"/>
        <item x="746"/>
        <item x="629"/>
        <item x="1023"/>
        <item x="226"/>
        <item x="982"/>
        <item x="1185"/>
        <item x="805"/>
        <item x="892"/>
        <item x="34"/>
        <item x="733"/>
        <item x="1130"/>
        <item x="281"/>
        <item x="431"/>
        <item x="875"/>
        <item x="1093"/>
        <item x="338"/>
        <item x="810"/>
        <item x="426"/>
        <item x="448"/>
        <item x="92"/>
        <item x="217"/>
        <item x="51"/>
        <item x="581"/>
        <item x="537"/>
        <item x="691"/>
        <item x="1086"/>
        <item x="539"/>
        <item x="198"/>
        <item x="1126"/>
        <item x="735"/>
        <item x="519"/>
        <item x="214"/>
        <item x="16"/>
        <item x="945"/>
        <item x="822"/>
        <item x="386"/>
        <item x="523"/>
        <item x="750"/>
        <item x="655"/>
        <item x="849"/>
        <item x="190"/>
        <item x="1169"/>
        <item x="125"/>
        <item x="307"/>
        <item x="942"/>
        <item x="291"/>
        <item x="765"/>
        <item x="1068"/>
        <item x="1105"/>
        <item x="244"/>
        <item x="406"/>
        <item x="944"/>
        <item x="321"/>
        <item x="1112"/>
        <item x="238"/>
        <item x="230"/>
        <item x="872"/>
        <item x="1149"/>
        <item x="1033"/>
        <item x="547"/>
        <item x="997"/>
        <item x="106"/>
        <item x="1183"/>
        <item x="958"/>
        <item x="143"/>
        <item x="904"/>
        <item x="259"/>
        <item x="554"/>
        <item x="926"/>
        <item x="653"/>
        <item x="436"/>
        <item x="514"/>
        <item x="360"/>
        <item x="157"/>
        <item x="1052"/>
        <item x="177"/>
        <item x="494"/>
        <item x="709"/>
        <item x="625"/>
        <item x="287"/>
        <item x="570"/>
        <item x="146"/>
        <item x="415"/>
        <item x="147"/>
        <item x="1124"/>
        <item x="85"/>
        <item x="626"/>
        <item x="249"/>
        <item x="451"/>
        <item x="322"/>
        <item x="13"/>
        <item x="47"/>
        <item x="488"/>
        <item x="1076"/>
        <item x="195"/>
        <item x="317"/>
        <item x="212"/>
        <item x="492"/>
        <item x="52"/>
        <item x="920"/>
        <item x="8"/>
        <item x="736"/>
        <item x="516"/>
        <item x="207"/>
        <item x="116"/>
        <item x="1143"/>
        <item x="669"/>
        <item x="753"/>
        <item x="381"/>
        <item x="682"/>
        <item x="434"/>
        <item x="694"/>
        <item x="1153"/>
        <item x="663"/>
        <item x="46"/>
        <item x="634"/>
        <item x="624"/>
        <item x="869"/>
        <item x="832"/>
        <item x="1050"/>
        <item x="668"/>
        <item x="590"/>
        <item x="616"/>
        <item x="104"/>
        <item x="57"/>
        <item x="864"/>
        <item x="320"/>
        <item x="1079"/>
        <item x="745"/>
        <item x="387"/>
        <item x="644"/>
        <item x="499"/>
        <item x="12"/>
        <item x="899"/>
        <item x="686"/>
        <item x="713"/>
        <item x="149"/>
        <item x="1081"/>
        <item x="801"/>
        <item x="878"/>
        <item x="1064"/>
        <item x="1077"/>
        <item x="496"/>
        <item x="747"/>
        <item x="502"/>
        <item x="163"/>
        <item x="740"/>
        <item x="495"/>
        <item x="303"/>
        <item x="60"/>
        <item x="262"/>
        <item x="967"/>
        <item x="521"/>
        <item x="242"/>
        <item x="722"/>
        <item x="202"/>
        <item x="138"/>
        <item x="598"/>
        <item x="789"/>
        <item x="1017"/>
        <item x="1001"/>
        <item x="559"/>
        <item x="1072"/>
        <item x="445"/>
        <item x="840"/>
        <item x="902"/>
        <item x="754"/>
        <item x="742"/>
        <item x="939"/>
        <item x="1084"/>
        <item x="1160"/>
        <item x="10"/>
        <item x="882"/>
        <item x="267"/>
        <item x="332"/>
        <item x="957"/>
        <item x="796"/>
        <item x="710"/>
        <item x="197"/>
        <item x="370"/>
        <item x="84"/>
        <item x="865"/>
        <item x="81"/>
        <item x="1145"/>
        <item x="452"/>
        <item x="506"/>
        <item x="836"/>
        <item x="150"/>
        <item x="886"/>
        <item x="817"/>
        <item x="87"/>
        <item x="758"/>
        <item x="741"/>
        <item x="403"/>
        <item x="1074"/>
        <item x="297"/>
        <item x="296"/>
        <item x="1069"/>
        <item x="433"/>
        <item x="675"/>
        <item x="325"/>
        <item x="693"/>
        <item x="555"/>
        <item x="782"/>
        <item x="761"/>
        <item x="727"/>
        <item x="44"/>
        <item x="109"/>
        <item x="778"/>
        <item x="369"/>
        <item x="156"/>
        <item x="515"/>
        <item x="556"/>
        <item x="439"/>
        <item x="498"/>
        <item x="853"/>
        <item x="1118"/>
        <item x="540"/>
        <item x="877"/>
        <item x="252"/>
        <item x="453"/>
        <item x="220"/>
        <item x="861"/>
        <item x="660"/>
        <item x="604"/>
        <item x="233"/>
        <item x="339"/>
        <item x="1021"/>
        <item x="166"/>
        <item x="1039"/>
        <item x="595"/>
        <item x="621"/>
        <item x="1097"/>
        <item x="941"/>
        <item x="558"/>
        <item x="1048"/>
        <item x="77"/>
        <item x="209"/>
        <item x="985"/>
        <item x="819"/>
        <item x="101"/>
        <item x="205"/>
        <item x="491"/>
        <item x="943"/>
        <item x="809"/>
        <item x="73"/>
        <item x="78"/>
        <item x="895"/>
        <item x="48"/>
        <item x="251"/>
        <item x="438"/>
        <item x="657"/>
        <item x="950"/>
        <item x="887"/>
        <item x="697"/>
        <item x="770"/>
        <item x="89"/>
        <item x="479"/>
        <item x="510"/>
        <item x="151"/>
        <item x="867"/>
        <item x="574"/>
        <item x="4"/>
        <item x="896"/>
        <item x="834"/>
        <item x="1122"/>
        <item x="1082"/>
        <item x="176"/>
        <item x="30"/>
        <item x="968"/>
        <item x="1114"/>
        <item x="346"/>
        <item x="579"/>
        <item x="932"/>
        <item x="61"/>
        <item x="222"/>
        <item x="790"/>
        <item x="661"/>
        <item x="582"/>
        <item x="247"/>
        <item x="389"/>
        <item x="256"/>
        <item x="933"/>
        <item x="1005"/>
        <item x="566"/>
        <item x="856"/>
        <item x="65"/>
        <item x="966"/>
        <item x="1180"/>
        <item x="916"/>
        <item x="437"/>
        <item x="148"/>
        <item x="142"/>
        <item x="1058"/>
        <item x="269"/>
        <item x="342"/>
        <item x="139"/>
        <item x="0"/>
        <item x="1092"/>
        <item x="69"/>
        <item x="541"/>
        <item x="24"/>
        <item x="724"/>
        <item x="909"/>
        <item x="312"/>
        <item x="235"/>
        <item x="487"/>
        <item x="232"/>
        <item x="372"/>
        <item x="414"/>
        <item x="828"/>
        <item x="806"/>
        <item x="126"/>
        <item x="93"/>
        <item x="272"/>
        <item x="712"/>
        <item x="617"/>
        <item x="1103"/>
        <item x="592"/>
        <item x="1087"/>
        <item x="417"/>
        <item x="120"/>
        <item x="1036"/>
        <item x="564"/>
        <item x="196"/>
        <item x="399"/>
        <item x="1059"/>
        <item x="364"/>
        <item x="518"/>
        <item x="1073"/>
        <item x="1010"/>
        <item x="455"/>
        <item x="717"/>
        <item x="300"/>
        <item x="688"/>
        <item x="640"/>
        <item x="684"/>
        <item x="1151"/>
        <item x="711"/>
        <item x="762"/>
        <item x="565"/>
        <item x="107"/>
        <item x="512"/>
        <item x="803"/>
        <item x="603"/>
        <item x="641"/>
        <item x="1095"/>
        <item x="643"/>
        <item x="1080"/>
        <item x="501"/>
        <item x="130"/>
        <item x="56"/>
        <item x="301"/>
        <item x="504"/>
        <item x="114"/>
        <item x="379"/>
        <item x="680"/>
        <item x="432"/>
        <item x="1054"/>
        <item x="800"/>
        <item x="1031"/>
        <item x="240"/>
        <item x="210"/>
        <item x="472"/>
        <item x="912"/>
        <item x="666"/>
        <item x="311"/>
        <item x="573"/>
        <item x="610"/>
        <item x="11"/>
        <item x="80"/>
        <item x="914"/>
        <item x="991"/>
        <item x="829"/>
        <item x="468"/>
        <item x="2"/>
        <item x="726"/>
        <item x="25"/>
        <item x="949"/>
        <item x="440"/>
        <item x="553"/>
        <item x="288"/>
        <item x="503"/>
        <item x="309"/>
        <item x="659"/>
        <item x="334"/>
        <item x="821"/>
        <item x="22"/>
        <item x="442"/>
        <item x="482"/>
        <item x="1100"/>
        <item x="826"/>
        <item x="870"/>
        <item x="879"/>
        <item x="779"/>
        <item x="275"/>
        <item x="408"/>
        <item x="6"/>
        <item x="951"/>
        <item x="26"/>
        <item x="674"/>
        <item x="628"/>
        <item x="851"/>
        <item x="279"/>
        <item x="469"/>
        <item x="458"/>
        <item x="813"/>
        <item x="250"/>
        <item x="67"/>
        <item x="1003"/>
        <item x="361"/>
        <item x="289"/>
        <item x="980"/>
        <item x="1144"/>
        <item x="527"/>
        <item x="769"/>
        <item x="1026"/>
        <item x="1171"/>
        <item x="35"/>
        <item x="136"/>
        <item x="508"/>
        <item x="398"/>
        <item x="1168"/>
        <item x="121"/>
        <item x="1012"/>
        <item x="283"/>
        <item x="1043"/>
        <item x="679"/>
        <item x="224"/>
        <item x="550"/>
        <item x="893"/>
        <item x="613"/>
        <item x="715"/>
        <item x="1004"/>
        <item x="1115"/>
        <item x="293"/>
        <item x="1083"/>
        <item x="759"/>
        <item x="266"/>
        <item x="575"/>
        <item x="1152"/>
        <item x="611"/>
        <item x="517"/>
        <item x="98"/>
        <item x="859"/>
        <item x="919"/>
        <item x="1002"/>
        <item x="1158"/>
        <item x="608"/>
        <item x="577"/>
        <item x="79"/>
        <item x="757"/>
        <item x="544"/>
        <item x="1170"/>
        <item x="614"/>
        <item x="102"/>
        <item x="264"/>
        <item x="237"/>
        <item x="699"/>
        <item x="1067"/>
        <item x="606"/>
        <item x="921"/>
        <item x="354"/>
        <item x="460"/>
        <item x="719"/>
        <item x="953"/>
        <item x="17"/>
        <item x="39"/>
        <item x="1024"/>
        <item x="820"/>
        <item x="206"/>
        <item x="1038"/>
        <item x="824"/>
        <item x="484"/>
        <item x="797"/>
        <item x="535"/>
        <item x="161"/>
        <item x="94"/>
        <item x="730"/>
        <item x="377"/>
        <item x="994"/>
        <item x="995"/>
        <item x="500"/>
        <item x="1162"/>
        <item x="884"/>
        <item x="1053"/>
        <item x="348"/>
        <item x="144"/>
        <item x="533"/>
        <item x="273"/>
        <item x="478"/>
        <item x="168"/>
        <item x="63"/>
        <item x="938"/>
        <item x="1102"/>
        <item x="76"/>
        <item x="1040"/>
        <item x="1154"/>
        <item x="129"/>
        <item x="1131"/>
        <item x="903"/>
        <item x="228"/>
        <item x="505"/>
        <item x="1141"/>
        <item x="91"/>
        <item x="299"/>
        <item x="1020"/>
        <item x="1127"/>
        <item x="43"/>
        <item x="837"/>
        <item x="802"/>
        <item x="934"/>
        <item x="159"/>
        <item x="1018"/>
        <item x="671"/>
        <item x="286"/>
        <item x="676"/>
        <item x="844"/>
        <item x="667"/>
        <item x="425"/>
        <item x="345"/>
        <item x="351"/>
        <item x="349"/>
        <item x="911"/>
        <item x="794"/>
        <item x="979"/>
        <item x="82"/>
        <item x="1044"/>
        <item x="1061"/>
        <item x="910"/>
        <item x="588"/>
        <item x="329"/>
        <item x="935"/>
        <item x="584"/>
        <item x="141"/>
        <item x="700"/>
        <item x="576"/>
        <item x="45"/>
        <item x="638"/>
        <item x="1148"/>
        <item x="365"/>
        <item x="418"/>
        <item x="314"/>
        <item x="975"/>
        <item x="609"/>
        <item x="204"/>
        <item x="165"/>
        <item x="917"/>
        <item x="678"/>
        <item x="41"/>
        <item x="20"/>
        <item x="457"/>
        <item x="1146"/>
        <item x="446"/>
        <item x="373"/>
        <item x="179"/>
        <item x="780"/>
        <item x="50"/>
        <item x="108"/>
        <item x="401"/>
        <item x="1065"/>
        <item x="313"/>
        <item x="304"/>
        <item x="1094"/>
        <item x="907"/>
        <item x="562"/>
        <item x="172"/>
        <item x="245"/>
        <item x="122"/>
        <item x="792"/>
        <item x="936"/>
        <item x="560"/>
        <item x="888"/>
        <item x="1090"/>
        <item x="83"/>
        <item x="645"/>
        <item x="292"/>
        <item x="1157"/>
        <item x="913"/>
        <item x="28"/>
        <item x="974"/>
        <item x="532"/>
        <item x="928"/>
        <item x="371"/>
        <item x="1088"/>
        <item x="858"/>
        <item x="429"/>
        <item x="255"/>
        <item x="366"/>
        <item x="984"/>
        <item x="563"/>
        <item x="1046"/>
        <item x="956"/>
        <item x="692"/>
        <item x="216"/>
        <item x="1129"/>
        <item x="1172"/>
        <item x="1096"/>
        <item x="191"/>
        <item x="768"/>
        <item x="918"/>
        <item x="1176"/>
        <item x="881"/>
        <item x="75"/>
        <item x="815"/>
        <item x="542"/>
        <item x="665"/>
        <item x="319"/>
        <item x="900"/>
        <item x="511"/>
        <item x="1179"/>
        <item x="787"/>
        <item x="620"/>
        <item x="612"/>
        <item x="32"/>
        <item x="1138"/>
        <item x="976"/>
        <item x="376"/>
        <item x="783"/>
        <item x="662"/>
        <item x="1"/>
        <item x="1056"/>
        <item x="1101"/>
        <item x="1091"/>
        <item x="839"/>
        <item x="965"/>
        <item x="855"/>
        <item x="359"/>
        <item x="412"/>
        <item x="410"/>
        <item x="19"/>
        <item x="1075"/>
        <item x="363"/>
        <item x="132"/>
        <item x="295"/>
        <item x="115"/>
        <item x="253"/>
        <item x="873"/>
        <item x="394"/>
        <item x="721"/>
        <item x="1111"/>
        <item x="400"/>
        <item x="637"/>
        <item x="585"/>
        <item x="751"/>
        <item x="868"/>
        <item x="683"/>
        <item x="263"/>
        <item x="1034"/>
        <item x="310"/>
        <item x="871"/>
        <item x="586"/>
        <item x="485"/>
        <item x="113"/>
        <item x="124"/>
        <item x="175"/>
        <item x="602"/>
        <item x="622"/>
        <item x="1117"/>
        <item x="105"/>
        <item x="74"/>
        <item x="922"/>
        <item x="1016"/>
        <item x="619"/>
        <item x="831"/>
        <item x="818"/>
        <item x="704"/>
        <item x="395"/>
        <item x="854"/>
        <item x="1047"/>
        <item x="689"/>
        <item x="752"/>
        <item x="396"/>
        <item x="378"/>
        <item x="180"/>
        <item x="775"/>
        <item x="526"/>
        <item x="760"/>
        <item x="374"/>
        <item x="201"/>
        <item x="276"/>
        <item x="88"/>
        <item x="978"/>
        <item x="955"/>
        <item x="435"/>
        <item x="383"/>
        <item x="1022"/>
        <item x="470"/>
        <item x="193"/>
        <item x="1165"/>
        <item x="600"/>
        <item x="134"/>
        <item x="294"/>
        <item x="37"/>
        <item x="773"/>
        <item x="443"/>
        <item x="1009"/>
        <item x="587"/>
        <item x="344"/>
        <item x="835"/>
        <item x="186"/>
        <item x="428"/>
        <item x="341"/>
        <item x="239"/>
        <item x="298"/>
        <item x="545"/>
        <item x="356"/>
        <item x="497"/>
        <item x="847"/>
        <item x="352"/>
        <item x="397"/>
        <item x="1055"/>
        <item x="1060"/>
        <item x="419"/>
        <item x="1106"/>
        <item x="1178"/>
        <item x="413"/>
        <item x="908"/>
        <item x="1175"/>
        <item x="703"/>
        <item x="184"/>
        <item x="557"/>
        <item x="308"/>
        <item x="474"/>
        <item x="72"/>
        <item x="578"/>
        <item x="173"/>
        <item x="95"/>
        <item x="424"/>
        <item x="725"/>
        <item x="152"/>
        <item x="282"/>
        <item x="476"/>
        <item x="891"/>
        <item x="838"/>
        <item x="326"/>
        <item x="71"/>
        <item x="593"/>
        <item x="827"/>
        <item x="531"/>
        <item x="572"/>
        <item x="66"/>
        <item x="522"/>
        <item x="1147"/>
        <item x="36"/>
        <item x="1135"/>
        <item x="729"/>
        <item x="158"/>
        <item x="127"/>
        <item x="986"/>
        <item x="924"/>
        <item x="720"/>
        <item x="155"/>
        <item x="509"/>
        <item x="221"/>
        <item x="1015"/>
        <item x="681"/>
        <item x="215"/>
        <item x="981"/>
        <item x="123"/>
        <item x="664"/>
        <item x="471"/>
        <item x="698"/>
        <item x="530"/>
        <item x="1035"/>
        <item x="1166"/>
        <item x="528"/>
        <item x="952"/>
        <item x="131"/>
        <item x="929"/>
        <item x="462"/>
        <item x="756"/>
        <item x="1041"/>
        <item x="246"/>
        <item x="1049"/>
        <item x="960"/>
        <item x="27"/>
        <item x="333"/>
        <item x="162"/>
        <item x="145"/>
        <item x="631"/>
        <item x="524"/>
        <item x="427"/>
        <item x="1120"/>
        <item x="734"/>
        <item x="59"/>
        <item x="812"/>
        <item x="793"/>
        <item x="906"/>
        <item x="1113"/>
        <item x="816"/>
        <item x="1027"/>
        <item x="380"/>
        <item x="731"/>
        <item x="1025"/>
        <item x="58"/>
        <item x="591"/>
        <item x="225"/>
        <item x="1150"/>
        <item x="219"/>
        <item x="278"/>
        <item x="411"/>
        <item x="54"/>
        <item x="466"/>
        <item x="728"/>
        <item x="651"/>
        <item x="1028"/>
        <item x="890"/>
        <item x="1008"/>
        <item x="830"/>
        <item x="302"/>
        <item x="357"/>
        <item x="174"/>
        <item x="86"/>
        <item x="1032"/>
        <item x="959"/>
        <item x="42"/>
        <item x="672"/>
        <item x="187"/>
        <item x="315"/>
        <item x="833"/>
        <item x="1173"/>
        <item x="589"/>
        <item x="55"/>
        <item x="594"/>
        <item x="467"/>
        <item x="137"/>
        <item x="636"/>
        <item x="208"/>
        <item x="897"/>
        <item x="618"/>
        <item x="254"/>
        <item x="850"/>
        <item x="285"/>
        <item x="646"/>
        <item x="971"/>
        <item x="696"/>
        <item x="543"/>
        <item x="841"/>
        <item x="167"/>
        <item x="327"/>
        <item x="738"/>
        <item x="548"/>
        <item x="989"/>
        <item x="100"/>
        <item x="489"/>
        <item x="883"/>
        <item x="538"/>
        <item x="580"/>
        <item x="1062"/>
        <item x="290"/>
        <item x="1133"/>
        <item x="70"/>
        <item x="983"/>
        <item x="561"/>
        <item x="62"/>
        <item x="416"/>
        <item x="347"/>
        <item x="170"/>
        <item x="1019"/>
        <item x="788"/>
        <item x="260"/>
        <item x="652"/>
        <item x="601"/>
        <item x="231"/>
        <item x="804"/>
        <item x="1123"/>
        <item x="110"/>
        <item x="447"/>
        <item x="571"/>
        <item x="463"/>
        <item x="708"/>
        <item x="316"/>
        <item x="461"/>
        <item x="567"/>
        <item x="763"/>
        <item x="635"/>
        <item x="1164"/>
        <item x="1121"/>
        <item x="280"/>
        <item x="481"/>
        <item x="848"/>
        <item x="248"/>
        <item x="749"/>
        <item x="257"/>
        <item x="880"/>
        <item x="1110"/>
        <item x="450"/>
        <item x="3"/>
        <item x="353"/>
        <item x="534"/>
        <item x="274"/>
        <item x="549"/>
        <item x="459"/>
        <item x="1156"/>
        <item x="328"/>
        <item x="999"/>
        <item x="181"/>
        <item x="335"/>
        <item x="940"/>
        <item x="771"/>
        <item x="15"/>
        <item x="520"/>
        <item x="947"/>
        <item x="599"/>
        <item x="355"/>
        <item x="23"/>
        <item x="972"/>
        <item x="169"/>
        <item x="441"/>
        <item x="284"/>
        <item x="1139"/>
        <item x="1119"/>
        <item x="1078"/>
        <item x="990"/>
        <item x="420"/>
        <item x="112"/>
        <item x="1136"/>
        <item x="996"/>
        <item x="889"/>
        <item x="1029"/>
        <item x="764"/>
        <item x="852"/>
        <item x="605"/>
        <item x="382"/>
        <item x="133"/>
        <item x="670"/>
        <item x="189"/>
        <item x="477"/>
        <item x="182"/>
        <item x="961"/>
        <item x="409"/>
        <item x="1125"/>
        <item x="1137"/>
        <item x="755"/>
        <item x="1007"/>
        <item x="1107"/>
        <item x="96"/>
        <item x="368"/>
        <item x="140"/>
        <item x="807"/>
        <item x="1037"/>
        <item x="716"/>
        <item x="1116"/>
        <item x="475"/>
        <item x="857"/>
        <item x="705"/>
        <item x="128"/>
        <item x="64"/>
        <item x="40"/>
        <item x="1108"/>
        <item x="846"/>
        <item x="623"/>
        <item x="271"/>
        <item x="1161"/>
        <item x="160"/>
        <item x="38"/>
        <item x="866"/>
        <item x="901"/>
        <item x="962"/>
        <item x="732"/>
        <item x="654"/>
        <item x="362"/>
        <item x="937"/>
        <item x="860"/>
        <item x="925"/>
        <item x="449"/>
        <item x="171"/>
        <item x="135"/>
        <item x="199"/>
        <item x="385"/>
        <item x="632"/>
        <item x="203"/>
        <item x="777"/>
        <item x="546"/>
        <item x="946"/>
        <item x="739"/>
        <item x="1128"/>
        <item x="1066"/>
        <item x="154"/>
        <item x="29"/>
        <item x="814"/>
        <item x="1132"/>
        <item x="685"/>
        <item x="798"/>
        <item x="183"/>
        <item x="799"/>
        <item x="784"/>
        <item x="948"/>
        <item x="330"/>
        <item x="695"/>
        <item x="444"/>
        <item x="7"/>
        <item x="31"/>
        <item x="350"/>
        <item x="781"/>
        <item x="894"/>
        <item x="737"/>
        <item x="1042"/>
        <item x="702"/>
        <item x="1030"/>
        <item x="1006"/>
        <item x="1070"/>
        <item x="1099"/>
        <item x="464"/>
        <item x="392"/>
        <item x="627"/>
        <item x="90"/>
        <item x="988"/>
        <item x="977"/>
        <item x="388"/>
        <item x="1140"/>
        <item x="930"/>
        <item x="536"/>
        <item x="993"/>
        <item x="529"/>
        <item x="954"/>
        <item x="927"/>
        <item x="118"/>
        <item x="931"/>
        <item x="1184"/>
        <item x="1063"/>
        <item x="898"/>
        <item x="241"/>
        <item x="1013"/>
        <item x="964"/>
        <item x="823"/>
        <item x="701"/>
        <item x="973"/>
        <item x="223"/>
        <item x="615"/>
        <item x="706"/>
        <item x="766"/>
        <item x="218"/>
        <item x="1174"/>
        <item x="874"/>
        <item x="607"/>
        <item x="306"/>
        <item x="483"/>
        <item x="423"/>
        <item x="630"/>
        <item x="825"/>
        <item x="633"/>
        <item x="318"/>
        <item x="992"/>
        <item x="772"/>
        <item x="811"/>
        <item x="1177"/>
        <item x="1014"/>
        <item x="390"/>
        <item x="49"/>
        <item x="905"/>
        <item x="915"/>
        <item x="103"/>
        <item x="845"/>
        <item x="5"/>
        <item x="236"/>
        <item x="649"/>
        <item x="367"/>
        <item x="402"/>
        <item x="340"/>
        <item x="795"/>
        <item x="1163"/>
        <item x="551"/>
        <item x="568"/>
        <item x="270"/>
        <item x="393"/>
        <item x="1142"/>
        <item x="714"/>
        <item x="1085"/>
        <item x="707"/>
        <item x="552"/>
        <item x="1134"/>
        <item x="9"/>
        <item x="480"/>
        <item x="391"/>
        <item x="268"/>
        <item x="178"/>
        <item x="97"/>
        <item x="422"/>
        <item x="473"/>
        <item x="583"/>
        <item x="384"/>
        <item x="677"/>
        <item x="229"/>
        <item x="776"/>
        <item x="923"/>
        <item x="153"/>
        <item x="405"/>
        <item x="185"/>
        <item x="323"/>
        <item x="493"/>
        <item x="1051"/>
        <item x="596"/>
        <item x="407"/>
        <item x="808"/>
        <item x="99"/>
        <item x="213"/>
        <item x="791"/>
        <item x="1011"/>
        <item x="1104"/>
        <item x="744"/>
        <item x="639"/>
        <item x="648"/>
        <item x="456"/>
        <item x="1057"/>
        <item x="258"/>
        <item x="265"/>
        <item x="465"/>
        <item x="430"/>
        <item x="963"/>
        <item x="998"/>
        <item x="1182"/>
        <item x="774"/>
        <item x="243"/>
        <item x="987"/>
        <item x="211"/>
        <item x="885"/>
        <item x="690"/>
        <item x="331"/>
        <item x="192"/>
        <item x="525"/>
        <item x="358"/>
        <item x="68"/>
        <item x="486"/>
        <item x="164"/>
        <item x="786"/>
        <item x="188"/>
        <item x="1109"/>
        <item x="876"/>
        <item x="117"/>
        <item x="324"/>
        <item x="863"/>
        <item x="1045"/>
        <item x="1159"/>
        <item x="277"/>
        <item x="404"/>
        <item x="200"/>
        <item x="656"/>
        <item x="1071"/>
        <item x="650"/>
        <item x="569"/>
        <item x="597"/>
        <item x="375"/>
        <item x="53"/>
        <item x="119"/>
        <item x="647"/>
        <item x="111"/>
        <item x="454"/>
        <item x="1000"/>
        <item x="305"/>
        <item x="1181"/>
        <item x="718"/>
        <item x="18"/>
        <item x="1167"/>
        <item x="748"/>
        <item x="723"/>
        <item x="14"/>
        <item x="1155"/>
        <item t="default"/>
      </items>
    </pivotField>
    <pivotField dataField="1" showAll="0">
      <items count="502">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x="499"/>
        <item h="1" x="500"/>
        <item t="default"/>
      </items>
    </pivotField>
    <pivotField showAll="0">
      <items count="17">
        <item x="13"/>
        <item x="7"/>
        <item x="0"/>
        <item x="15"/>
        <item x="12"/>
        <item x="10"/>
        <item x="2"/>
        <item x="5"/>
        <item x="11"/>
        <item x="14"/>
        <item x="4"/>
        <item x="8"/>
        <item x="3"/>
        <item x="9"/>
        <item x="1"/>
        <item x="6"/>
        <item t="default"/>
      </items>
    </pivotField>
    <pivotField showAll="0"/>
    <pivotField showAll="0">
      <items count="3022">
        <item x="2847"/>
        <item x="2229"/>
        <item x="1296"/>
        <item x="1916"/>
        <item x="2144"/>
        <item x="1283"/>
        <item x="2835"/>
        <item x="2123"/>
        <item x="1905"/>
        <item x="2769"/>
        <item x="646"/>
        <item x="249"/>
        <item x="231"/>
        <item x="2036"/>
        <item x="2940"/>
        <item x="2360"/>
        <item x="596"/>
        <item x="2992"/>
        <item x="1468"/>
        <item x="595"/>
        <item x="11"/>
        <item x="1598"/>
        <item x="2636"/>
        <item x="474"/>
        <item x="485"/>
        <item x="1486"/>
        <item x="117"/>
        <item x="1291"/>
        <item x="820"/>
        <item x="296"/>
        <item x="1259"/>
        <item x="2007"/>
        <item x="1582"/>
        <item x="865"/>
        <item x="265"/>
        <item x="1818"/>
        <item x="1153"/>
        <item x="1433"/>
        <item x="157"/>
        <item x="1477"/>
        <item x="2422"/>
        <item x="1885"/>
        <item x="2451"/>
        <item x="2682"/>
        <item x="613"/>
        <item x="895"/>
        <item x="1208"/>
        <item x="44"/>
        <item x="2527"/>
        <item x="2476"/>
        <item x="1142"/>
        <item x="2331"/>
        <item x="308"/>
        <item x="1560"/>
        <item x="2865"/>
        <item x="2444"/>
        <item x="2967"/>
        <item x="1511"/>
        <item x="2588"/>
        <item x="1298"/>
        <item x="2480"/>
        <item x="471"/>
        <item x="1938"/>
        <item x="501"/>
        <item x="2725"/>
        <item x="2875"/>
        <item x="885"/>
        <item x="1847"/>
        <item x="1096"/>
        <item x="235"/>
        <item x="2321"/>
        <item x="846"/>
        <item x="1270"/>
        <item x="2639"/>
        <item x="453"/>
        <item x="775"/>
        <item x="1599"/>
        <item x="498"/>
        <item x="328"/>
        <item x="2119"/>
        <item x="2013"/>
        <item x="2483"/>
        <item x="1593"/>
        <item x="2208"/>
        <item x="1617"/>
        <item x="1112"/>
        <item x="1565"/>
        <item x="794"/>
        <item x="1097"/>
        <item x="204"/>
        <item x="733"/>
        <item x="1677"/>
        <item x="1358"/>
        <item x="2278"/>
        <item x="1772"/>
        <item x="2031"/>
        <item x="1151"/>
        <item x="1951"/>
        <item x="2265"/>
        <item x="433"/>
        <item x="1194"/>
        <item x="680"/>
        <item x="2806"/>
        <item x="2274"/>
        <item x="2681"/>
        <item x="2650"/>
        <item x="380"/>
        <item x="2696"/>
        <item x="960"/>
        <item x="1754"/>
        <item x="1347"/>
        <item x="1310"/>
        <item x="1257"/>
        <item x="600"/>
        <item x="712"/>
        <item x="555"/>
        <item x="2376"/>
        <item x="1036"/>
        <item x="881"/>
        <item x="726"/>
        <item x="2986"/>
        <item x="1620"/>
        <item x="2016"/>
        <item x="997"/>
        <item x="845"/>
        <item x="2367"/>
        <item x="2408"/>
        <item x="527"/>
        <item x="2620"/>
        <item x="1820"/>
        <item x="2627"/>
        <item x="444"/>
        <item x="3009"/>
        <item x="1479"/>
        <item x="2982"/>
        <item x="2282"/>
        <item x="2849"/>
        <item x="931"/>
        <item x="544"/>
        <item x="1021"/>
        <item x="139"/>
        <item x="713"/>
        <item x="2872"/>
        <item x="119"/>
        <item x="1520"/>
        <item x="2317"/>
        <item x="6"/>
        <item x="2916"/>
        <item x="1635"/>
        <item x="1603"/>
        <item x="1462"/>
        <item x="2572"/>
        <item x="1187"/>
        <item x="1245"/>
        <item x="1463"/>
        <item x="1788"/>
        <item x="2412"/>
        <item x="2531"/>
        <item x="2550"/>
        <item x="2886"/>
        <item x="2628"/>
        <item x="1562"/>
        <item x="2075"/>
        <item x="1144"/>
        <item x="2563"/>
        <item x="1184"/>
        <item x="2802"/>
        <item x="329"/>
        <item x="1478"/>
        <item x="353"/>
        <item x="808"/>
        <item x="436"/>
        <item x="2053"/>
        <item x="2831"/>
        <item x="1518"/>
        <item x="1117"/>
        <item x="1442"/>
        <item x="499"/>
        <item x="1323"/>
        <item x="297"/>
        <item x="1209"/>
        <item x="475"/>
        <item x="1028"/>
        <item x="2733"/>
        <item x="1726"/>
        <item x="514"/>
        <item x="2318"/>
        <item x="1994"/>
        <item x="2254"/>
        <item x="512"/>
        <item x="387"/>
        <item x="242"/>
        <item x="1072"/>
        <item x="1671"/>
        <item x="1931"/>
        <item x="2471"/>
        <item x="1533"/>
        <item x="887"/>
        <item x="1313"/>
        <item x="2873"/>
        <item x="1224"/>
        <item x="2773"/>
        <item x="1174"/>
        <item x="988"/>
        <item x="1526"/>
        <item x="1824"/>
        <item x="605"/>
        <item x="2305"/>
        <item x="2292"/>
        <item x="1882"/>
        <item x="1899"/>
        <item x="946"/>
        <item x="1532"/>
        <item x="402"/>
        <item x="1619"/>
        <item x="1699"/>
        <item x="1918"/>
        <item x="2273"/>
        <item x="978"/>
        <item x="2637"/>
        <item x="210"/>
        <item x="2015"/>
        <item x="2263"/>
        <item x="663"/>
        <item x="1055"/>
        <item x="1293"/>
        <item x="2837"/>
        <item x="2577"/>
        <item x="1039"/>
        <item x="1540"/>
        <item x="956"/>
        <item x="275"/>
        <item x="1806"/>
        <item x="191"/>
        <item x="372"/>
        <item x="996"/>
        <item x="2532"/>
        <item x="1785"/>
        <item x="889"/>
        <item x="2173"/>
        <item x="1421"/>
        <item x="1580"/>
        <item x="1589"/>
        <item x="528"/>
        <item x="186"/>
        <item x="2311"/>
        <item x="2654"/>
        <item x="151"/>
        <item x="584"/>
        <item x="2719"/>
        <item x="706"/>
        <item x="590"/>
        <item x="684"/>
        <item x="628"/>
        <item x="1467"/>
        <item x="482"/>
        <item x="1363"/>
        <item x="360"/>
        <item x="1164"/>
        <item x="2409"/>
        <item x="1786"/>
        <item x="2638"/>
        <item x="933"/>
        <item x="472"/>
        <item x="334"/>
        <item x="2883"/>
        <item x="1173"/>
        <item x="1243"/>
        <item x="676"/>
        <item x="2599"/>
        <item x="1883"/>
        <item x="953"/>
        <item x="65"/>
        <item x="735"/>
        <item x="1690"/>
        <item x="1411"/>
        <item x="844"/>
        <item x="2715"/>
        <item x="989"/>
        <item x="361"/>
        <item x="240"/>
        <item x="1756"/>
        <item x="194"/>
        <item x="1897"/>
        <item x="2072"/>
        <item x="1416"/>
        <item x="1062"/>
        <item x="776"/>
        <item x="2102"/>
        <item x="2880"/>
        <item x="2706"/>
        <item x="2077"/>
        <item x="2859"/>
        <item x="2236"/>
        <item x="426"/>
        <item x="2766"/>
        <item x="1610"/>
        <item x="1339"/>
        <item x="739"/>
        <item x="2397"/>
        <item x="2545"/>
        <item x="2968"/>
        <item x="831"/>
        <item x="2672"/>
        <item x="294"/>
        <item x="2067"/>
        <item x="2660"/>
        <item x="2744"/>
        <item x="198"/>
        <item x="2287"/>
        <item x="615"/>
        <item x="2232"/>
        <item x="655"/>
        <item x="686"/>
        <item x="208"/>
        <item x="2644"/>
        <item x="2334"/>
        <item x="2912"/>
        <item x="282"/>
        <item x="1852"/>
        <item x="1275"/>
        <item x="2863"/>
        <item x="1044"/>
        <item x="1369"/>
        <item x="1945"/>
        <item x="3000"/>
        <item x="13"/>
        <item x="434"/>
        <item x="2385"/>
        <item x="2798"/>
        <item x="396"/>
        <item x="535"/>
        <item x="1481"/>
        <item x="1279"/>
        <item x="1935"/>
        <item x="2630"/>
        <item x="1314"/>
        <item x="2045"/>
        <item x="823"/>
        <item x="1158"/>
        <item x="172"/>
        <item x="404"/>
        <item x="2307"/>
        <item x="213"/>
        <item x="3016"/>
        <item x="578"/>
        <item x="2023"/>
        <item x="107"/>
        <item x="1128"/>
        <item x="1464"/>
        <item x="1295"/>
        <item x="1374"/>
        <item x="245"/>
        <item x="492"/>
        <item x="577"/>
        <item x="2762"/>
        <item x="2677"/>
        <item x="1453"/>
        <item x="2973"/>
        <item x="479"/>
        <item x="1725"/>
        <item x="1159"/>
        <item x="2117"/>
        <item x="2943"/>
        <item x="1576"/>
        <item x="564"/>
        <item x="1823"/>
        <item x="496"/>
        <item x="541"/>
        <item x="1805"/>
        <item x="1241"/>
        <item x="579"/>
        <item x="1912"/>
        <item x="1394"/>
        <item x="1251"/>
        <item x="2957"/>
        <item x="71"/>
        <item x="1109"/>
        <item x="1019"/>
        <item x="1417"/>
        <item x="696"/>
        <item x="938"/>
        <item x="2544"/>
        <item x="509"/>
        <item x="2255"/>
        <item x="772"/>
        <item x="1933"/>
        <item x="703"/>
        <item x="2646"/>
        <item x="2771"/>
        <item x="2346"/>
        <item x="389"/>
        <item x="195"/>
        <item x="2087"/>
        <item x="1204"/>
        <item x="1870"/>
        <item x="18"/>
        <item x="1691"/>
        <item x="1002"/>
        <item x="2826"/>
        <item x="2382"/>
        <item x="1336"/>
        <item x="1558"/>
        <item x="2976"/>
        <item x="2429"/>
        <item x="129"/>
        <item x="19"/>
        <item x="2969"/>
        <item x="540"/>
        <item x="1169"/>
        <item x="335"/>
        <item x="97"/>
        <item x="681"/>
        <item x="272"/>
        <item x="633"/>
        <item x="683"/>
        <item x="1105"/>
        <item x="1177"/>
        <item x="1694"/>
        <item x="1049"/>
        <item x="1771"/>
        <item x="897"/>
        <item x="423"/>
        <item x="834"/>
        <item x="588"/>
        <item x="2726"/>
        <item x="871"/>
        <item x="2710"/>
        <item x="2570"/>
        <item x="2736"/>
        <item x="491"/>
        <item x="1344"/>
        <item x="2633"/>
        <item x="1948"/>
        <item x="2223"/>
        <item x="586"/>
        <item x="944"/>
        <item x="3013"/>
        <item x="1920"/>
        <item x="2237"/>
        <item x="410"/>
        <item x="970"/>
        <item x="326"/>
        <item x="1113"/>
        <item x="346"/>
        <item x="815"/>
        <item x="2896"/>
        <item x="460"/>
        <item x="2108"/>
        <item x="2107"/>
        <item x="678"/>
        <item x="879"/>
        <item x="2956"/>
        <item x="2640"/>
        <item x="1612"/>
        <item x="2597"/>
        <item x="182"/>
        <item x="630"/>
        <item x="2024"/>
        <item x="880"/>
        <item x="1971"/>
        <item x="1563"/>
        <item x="585"/>
        <item x="463"/>
        <item x="2947"/>
        <item x="2745"/>
        <item x="1720"/>
        <item x="369"/>
        <item x="1893"/>
        <item x="1919"/>
        <item x="2750"/>
        <item x="1455"/>
        <item x="2339"/>
        <item x="1116"/>
        <item x="2295"/>
        <item x="2268"/>
        <item x="1102"/>
        <item x="80"/>
        <item x="1237"/>
        <item x="1397"/>
        <item x="1272"/>
        <item x="487"/>
        <item x="807"/>
        <item x="2251"/>
        <item x="736"/>
        <item x="694"/>
        <item x="1443"/>
        <item x="2788"/>
        <item x="2910"/>
        <item x="816"/>
        <item x="37"/>
        <item x="338"/>
        <item x="166"/>
        <item x="196"/>
        <item x="2504"/>
        <item x="1783"/>
        <item x="539"/>
        <item x="1980"/>
        <item x="1407"/>
        <item x="49"/>
        <item x="955"/>
        <item x="158"/>
        <item x="2363"/>
        <item x="2629"/>
        <item x="112"/>
        <item x="2830"/>
        <item x="2289"/>
        <item x="1063"/>
        <item x="1342"/>
        <item x="957"/>
        <item x="1119"/>
        <item x="1274"/>
        <item x="2700"/>
        <item x="1111"/>
        <item x="185"/>
        <item x="551"/>
        <item x="256"/>
        <item x="1050"/>
        <item x="1940"/>
        <item x="2705"/>
        <item x="2919"/>
        <item x="409"/>
        <item x="1590"/>
        <item x="1879"/>
        <item x="1221"/>
        <item x="386"/>
        <item x="2730"/>
        <item x="1170"/>
        <item x="1856"/>
        <item x="262"/>
        <item x="1807"/>
        <item x="2746"/>
        <item x="753"/>
        <item x="652"/>
        <item x="2458"/>
        <item x="1302"/>
        <item x="2485"/>
        <item x="3001"/>
        <item x="1185"/>
        <item x="2892"/>
        <item x="2810"/>
        <item x="1075"/>
        <item x="2277"/>
        <item x="2132"/>
        <item x="1037"/>
        <item x="1758"/>
        <item x="1226"/>
        <item x="2143"/>
        <item x="1197"/>
        <item x="103"/>
        <item x="2962"/>
        <item x="2392"/>
        <item x="53"/>
        <item x="2043"/>
        <item x="669"/>
        <item x="1061"/>
        <item x="1023"/>
        <item x="925"/>
        <item x="1538"/>
        <item x="2230"/>
        <item x="1269"/>
        <item x="1684"/>
        <item x="358"/>
        <item x="1712"/>
        <item x="653"/>
        <item x="2901"/>
        <item x="394"/>
        <item x="352"/>
        <item x="94"/>
        <item x="2179"/>
        <item x="1079"/>
        <item x="2092"/>
        <item x="717"/>
        <item x="566"/>
        <item x="1015"/>
        <item x="327"/>
        <item x="1696"/>
        <item x="2146"/>
        <item x="1917"/>
        <item x="2613"/>
        <item x="3005"/>
        <item x="659"/>
        <item x="534"/>
        <item x="232"/>
        <item x="1730"/>
        <item x="291"/>
        <item x="1480"/>
        <item x="253"/>
        <item x="767"/>
        <item x="1911"/>
        <item x="2139"/>
        <item x="2193"/>
        <item x="351"/>
        <item x="552"/>
        <item x="2584"/>
        <item x="2332"/>
        <item x="2804"/>
        <item x="1662"/>
        <item x="142"/>
        <item x="533"/>
        <item x="903"/>
        <item x="17"/>
        <item x="962"/>
        <item x="2747"/>
        <item x="1816"/>
        <item x="2431"/>
        <item x="1445"/>
        <item x="273"/>
        <item x="1717"/>
        <item x="580"/>
        <item x="2664"/>
        <item x="1654"/>
        <item x="1722"/>
        <item x="2306"/>
        <item x="1402"/>
        <item x="1508"/>
        <item x="2435"/>
        <item x="559"/>
        <item x="1672"/>
        <item x="2985"/>
        <item x="1983"/>
        <item x="715"/>
        <item x="2220"/>
        <item x="2603"/>
        <item x="1017"/>
        <item x="2349"/>
        <item x="1503"/>
        <item x="1219"/>
        <item x="321"/>
        <item x="1739"/>
        <item x="2336"/>
        <item x="1876"/>
        <item x="1703"/>
        <item x="2946"/>
        <item x="225"/>
        <item x="734"/>
        <item x="1172"/>
        <item x="1748"/>
        <item x="398"/>
        <item x="1605"/>
        <item x="1385"/>
        <item x="1006"/>
        <item x="1579"/>
        <item x="266"/>
        <item x="507"/>
        <item x="42"/>
        <item x="2083"/>
        <item x="1334"/>
        <item x="1254"/>
        <item x="2465"/>
        <item x="78"/>
        <item x="234"/>
        <item x="1346"/>
        <item x="780"/>
        <item x="814"/>
        <item x="2601"/>
        <item x="1372"/>
        <item x="1286"/>
        <item x="2183"/>
        <item x="1708"/>
        <item x="702"/>
        <item x="2793"/>
        <item x="1601"/>
        <item x="1907"/>
        <item x="1181"/>
        <item x="220"/>
        <item x="1065"/>
        <item x="2433"/>
        <item x="2248"/>
        <item x="2035"/>
        <item x="1309"/>
        <item x="2491"/>
        <item x="611"/>
        <item x="2369"/>
        <item x="350"/>
        <item x="1544"/>
        <item x="57"/>
        <item x="2870"/>
        <item x="2690"/>
        <item x="1688"/>
        <item x="368"/>
        <item x="311"/>
        <item x="1700"/>
        <item x="1664"/>
        <item x="1819"/>
        <item x="1500"/>
        <item x="1020"/>
        <item x="2034"/>
        <item x="947"/>
        <item x="2252"/>
        <item x="9"/>
        <item x="567"/>
        <item x="1322"/>
        <item x="2010"/>
        <item x="2017"/>
        <item x="1325"/>
        <item x="1143"/>
        <item x="1715"/>
        <item x="2676"/>
        <item x="2448"/>
        <item x="2645"/>
        <item x="1095"/>
        <item x="2216"/>
        <item x="2833"/>
        <item x="40"/>
        <item x="340"/>
        <item x="870"/>
        <item x="1475"/>
        <item x="2994"/>
        <item x="1868"/>
        <item x="1139"/>
        <item x="1408"/>
        <item x="673"/>
        <item x="2406"/>
        <item x="2299"/>
        <item x="183"/>
        <item x="1134"/>
        <item x="1356"/>
        <item x="1734"/>
        <item x="1268"/>
        <item x="2228"/>
        <item x="1985"/>
        <item x="752"/>
        <item x="825"/>
        <item x="2313"/>
        <item x="503"/>
        <item x="3010"/>
        <item x="1118"/>
        <item x="45"/>
        <item x="558"/>
        <item x="921"/>
        <item x="1829"/>
        <item x="2856"/>
        <item x="2691"/>
        <item x="2335"/>
        <item x="1881"/>
        <item x="1514"/>
        <item x="2674"/>
        <item x="2701"/>
        <item x="2269"/>
        <item x="1328"/>
        <item x="2774"/>
        <item x="1510"/>
        <item x="1733"/>
        <item x="1687"/>
        <item x="1984"/>
        <item x="2751"/>
        <item x="1132"/>
        <item x="1968"/>
        <item x="1349"/>
        <item x="199"/>
        <item x="2140"/>
        <item x="227"/>
        <item x="1817"/>
        <item x="2909"/>
        <item x="1594"/>
        <item x="1024"/>
        <item x="2249"/>
        <item x="2606"/>
        <item x="1584"/>
        <item x="2659"/>
        <item x="2971"/>
        <item x="1277"/>
        <item x="1487"/>
        <item x="1555"/>
        <item x="916"/>
        <item x="634"/>
        <item x="890"/>
        <item x="290"/>
        <item x="2722"/>
        <item x="2634"/>
        <item x="47"/>
        <item x="1255"/>
        <item x="1494"/>
        <item x="1958"/>
        <item x="121"/>
        <item x="1329"/>
        <item x="798"/>
        <item x="2304"/>
        <item x="2689"/>
        <item x="1121"/>
        <item x="203"/>
        <item x="1431"/>
        <item x="1642"/>
        <item x="941"/>
        <item x="2524"/>
        <item x="1080"/>
        <item x="371"/>
        <item x="359"/>
        <item x="2996"/>
        <item x="2944"/>
        <item x="797"/>
        <item x="2221"/>
        <item x="1054"/>
        <item x="307"/>
        <item x="1522"/>
        <item x="79"/>
        <item x="1604"/>
        <item x="904"/>
        <item x="2777"/>
        <item x="2799"/>
        <item x="1414"/>
        <item x="2652"/>
        <item x="754"/>
        <item x="497"/>
        <item x="688"/>
        <item x="138"/>
        <item x="589"/>
        <item x="603"/>
        <item x="677"/>
        <item x="1825"/>
        <item x="1371"/>
        <item x="1779"/>
        <item x="1608"/>
        <item x="1936"/>
        <item x="399"/>
        <item x="958"/>
        <item x="1005"/>
        <item x="949"/>
        <item x="2436"/>
        <item x="2632"/>
        <item x="1711"/>
        <item x="152"/>
        <item x="1012"/>
        <item x="709"/>
        <item x="1789"/>
        <item x="2368"/>
        <item x="2970"/>
        <item x="2112"/>
        <item x="2019"/>
        <item x="2171"/>
        <item x="1490"/>
        <item x="1409"/>
        <item x="28"/>
        <item x="2226"/>
        <item x="783"/>
        <item x="2729"/>
        <item x="660"/>
        <item x="435"/>
        <item x="1956"/>
        <item x="1424"/>
        <item x="2533"/>
        <item x="1273"/>
        <item x="1471"/>
        <item x="2457"/>
        <item x="125"/>
        <item x="537"/>
        <item x="1089"/>
        <item x="671"/>
        <item x="2121"/>
        <item x="909"/>
        <item x="2548"/>
        <item x="1315"/>
        <item x="1034"/>
        <item x="192"/>
        <item x="1353"/>
        <item x="374"/>
        <item x="2159"/>
        <item x="987"/>
        <item x="704"/>
        <item x="1294"/>
        <item x="788"/>
        <item x="1432"/>
        <item x="593"/>
        <item x="963"/>
        <item x="2256"/>
        <item x="2764"/>
        <item x="1410"/>
        <item x="237"/>
        <item x="411"/>
        <item x="1821"/>
        <item x="3014"/>
        <item x="2578"/>
        <item x="1070"/>
        <item x="56"/>
        <item x="1141"/>
        <item x="1289"/>
        <item x="2178"/>
        <item x="1995"/>
        <item x="583"/>
        <item x="440"/>
        <item x="1545"/>
        <item x="984"/>
        <item x="324"/>
        <item x="1804"/>
        <item x="2051"/>
        <item x="2942"/>
        <item x="1350"/>
        <item x="27"/>
        <item x="82"/>
        <item x="38"/>
        <item x="2668"/>
        <item x="131"/>
        <item x="68"/>
        <item x="2239"/>
        <item x="1168"/>
        <item x="415"/>
        <item x="1586"/>
        <item x="111"/>
        <item x="601"/>
        <item x="2824"/>
        <item x="401"/>
        <item x="1306"/>
        <item x="2377"/>
        <item x="169"/>
        <item x="803"/>
        <item x="1732"/>
        <item x="2135"/>
        <item x="1857"/>
        <item x="748"/>
        <item x="842"/>
        <item x="104"/>
        <item x="2214"/>
        <item x="2055"/>
        <item x="1669"/>
        <item x="572"/>
        <item x="1614"/>
        <item x="1366"/>
        <item x="1162"/>
        <item x="344"/>
        <item x="1697"/>
        <item x="1459"/>
        <item x="2807"/>
        <item x="742"/>
        <item x="517"/>
        <item x="666"/>
        <item x="1875"/>
        <item x="239"/>
        <item x="1505"/>
        <item x="123"/>
        <item x="2501"/>
        <item x="427"/>
        <item x="2918"/>
        <item x="2484"/>
        <item x="110"/>
        <item x="1235"/>
        <item x="2834"/>
        <item x="2934"/>
        <item x="452"/>
        <item x="1926"/>
        <item x="2340"/>
        <item x="1656"/>
        <item x="781"/>
        <item x="2442"/>
        <item x="1126"/>
        <item x="1982"/>
        <item x="1657"/>
        <item x="2643"/>
        <item x="1056"/>
        <item x="1022"/>
        <item x="2113"/>
        <item x="1609"/>
        <item x="1496"/>
        <item x="2728"/>
        <item x="662"/>
        <item x="619"/>
        <item x="3011"/>
        <item x="1217"/>
        <item x="2569"/>
        <item x="314"/>
        <item x="2582"/>
        <item x="691"/>
        <item x="1392"/>
        <item x="2225"/>
        <item x="1003"/>
        <item x="1303"/>
        <item x="1932"/>
        <item x="1451"/>
        <item x="714"/>
        <item x="911"/>
        <item x="728"/>
        <item x="866"/>
        <item x="995"/>
        <item x="2720"/>
        <item x="1862"/>
        <item x="2741"/>
        <item x="549"/>
        <item x="837"/>
        <item x="1357"/>
        <item x="2685"/>
        <item x="746"/>
        <item x="1675"/>
        <item x="888"/>
        <item x="1569"/>
        <item x="982"/>
        <item x="382"/>
        <item x="1955"/>
        <item x="2381"/>
        <item x="812"/>
        <item x="2765"/>
        <item x="2490"/>
        <item x="1787"/>
        <item x="2522"/>
        <item x="2351"/>
        <item x="2961"/>
        <item x="1963"/>
        <item x="66"/>
        <item x="2370"/>
        <item x="1636"/>
        <item x="2126"/>
        <item x="1622"/>
        <item x="898"/>
        <item x="2106"/>
        <item x="1972"/>
        <item x="636"/>
        <item x="968"/>
        <item x="2702"/>
        <item x="1324"/>
        <item x="2991"/>
        <item x="1210"/>
        <item x="2841"/>
        <item x="2742"/>
        <item x="1628"/>
        <item x="1764"/>
        <item x="782"/>
        <item x="2029"/>
        <item x="1148"/>
        <item x="2926"/>
        <item x="259"/>
        <item x="1266"/>
        <item x="1186"/>
        <item x="2817"/>
        <item x="2058"/>
        <item x="1304"/>
        <item x="1282"/>
        <item x="425"/>
        <item x="1592"/>
        <item x="2559"/>
        <item x="2781"/>
        <item x="2298"/>
        <item x="223"/>
        <item x="2655"/>
        <item x="869"/>
        <item x="1553"/>
        <item x="209"/>
        <item x="1332"/>
        <item x="645"/>
        <item x="854"/>
        <item x="1473"/>
        <item x="333"/>
        <item x="718"/>
        <item x="1996"/>
        <item x="1267"/>
        <item x="656"/>
        <item x="1232"/>
        <item x="594"/>
        <item x="2871"/>
        <item x="2965"/>
        <item x="2333"/>
        <item x="1928"/>
        <item x="2322"/>
        <item x="1849"/>
        <item x="1714"/>
        <item x="1767"/>
        <item x="796"/>
        <item x="1010"/>
        <item x="2411"/>
        <item x="100"/>
        <item x="2714"/>
        <item x="764"/>
        <item x="818"/>
        <item x="2101"/>
        <item x="2978"/>
        <item x="2990"/>
        <item x="1908"/>
        <item x="565"/>
        <item x="222"/>
        <item x="2768"/>
        <item x="179"/>
        <item x="2283"/>
        <item x="1083"/>
        <item x="419"/>
        <item x="810"/>
        <item x="2683"/>
        <item x="1108"/>
        <item x="2211"/>
        <item x="1826"/>
        <item x="39"/>
        <item x="627"/>
        <item x="2478"/>
        <item x="1484"/>
        <item x="246"/>
        <item x="761"/>
        <item x="1182"/>
        <item x="268"/>
        <item x="1386"/>
        <item x="274"/>
        <item x="304"/>
        <item x="3008"/>
        <item x="1848"/>
        <item x="932"/>
        <item x="2497"/>
        <item x="1894"/>
        <item x="592"/>
        <item x="2266"/>
        <item x="2855"/>
        <item x="1033"/>
        <item x="2218"/>
        <item x="2610"/>
        <item x="391"/>
        <item x="2240"/>
        <item x="2821"/>
        <item x="2964"/>
        <item x="2786"/>
        <item x="2426"/>
        <item x="1276"/>
        <item x="2868"/>
        <item x="1171"/>
        <item x="2495"/>
        <item x="397"/>
        <item x="693"/>
        <item x="543"/>
        <item x="560"/>
        <item x="926"/>
        <item x="176"/>
        <item x="2894"/>
        <item x="1910"/>
        <item x="1389"/>
        <item x="1448"/>
        <item x="1129"/>
        <item x="795"/>
        <item x="2561"/>
        <item x="952"/>
        <item x="1491"/>
        <item x="2623"/>
        <item x="1775"/>
        <item x="3"/>
        <item x="1836"/>
        <item x="63"/>
        <item x="1890"/>
        <item x="1611"/>
        <item x="2941"/>
        <item x="2635"/>
        <item x="2739"/>
        <item x="1516"/>
        <item x="1643"/>
        <item x="950"/>
        <item x="250"/>
        <item x="448"/>
        <item x="855"/>
        <item x="1218"/>
        <item x="1234"/>
        <item x="751"/>
        <item x="2235"/>
        <item x="2210"/>
        <item x="1624"/>
        <item x="877"/>
        <item x="2987"/>
        <item x="1548"/>
        <item x="1152"/>
        <item x="2456"/>
        <item x="1746"/>
        <item x="525"/>
        <item x="1000"/>
        <item x="1502"/>
        <item x="1778"/>
        <item x="1338"/>
        <item x="1145"/>
        <item x="1074"/>
        <item x="2977"/>
        <item x="629"/>
        <item x="164"/>
        <item x="1078"/>
        <item x="2591"/>
        <item x="2914"/>
        <item x="1195"/>
        <item x="2399"/>
        <item x="2488"/>
        <item x="1067"/>
        <item x="400"/>
        <item x="959"/>
        <item x="1704"/>
        <item x="1205"/>
        <item x="135"/>
        <item x="972"/>
        <item x="96"/>
        <item x="128"/>
        <item x="2553"/>
        <item x="1974"/>
        <item x="2062"/>
        <item x="295"/>
        <item x="2709"/>
        <item x="1840"/>
        <item x="1331"/>
        <item x="2877"/>
        <item x="858"/>
        <item x="1570"/>
        <item x="1439"/>
        <item x="2097"/>
        <item x="1507"/>
        <item x="1066"/>
        <item x="1026"/>
        <item x="1110"/>
        <item x="1001"/>
        <item x="1180"/>
        <item x="365"/>
        <item x="1492"/>
        <item x="1561"/>
        <item x="1131"/>
        <item x="2425"/>
        <item x="1693"/>
        <item x="141"/>
        <item x="2344"/>
        <item x="1147"/>
        <item x="1738"/>
        <item x="1368"/>
        <item x="2188"/>
        <item x="758"/>
        <item x="1784"/>
        <item x="2129"/>
        <item x="442"/>
        <item x="786"/>
        <item x="1874"/>
        <item x="2189"/>
        <item x="1222"/>
        <item x="2893"/>
        <item x="2194"/>
        <item x="3002"/>
        <item x="469"/>
        <item x="230"/>
        <item x="2535"/>
        <item x="2735"/>
        <item x="1834"/>
        <item x="2440"/>
        <item x="145"/>
        <item x="81"/>
        <item x="2186"/>
        <item x="2079"/>
        <item x="2320"/>
        <item x="2592"/>
        <item x="99"/>
        <item x="113"/>
        <item x="1460"/>
        <item x="2499"/>
        <item x="1966"/>
        <item x="1960"/>
        <item x="98"/>
        <item x="1880"/>
        <item x="1528"/>
        <item x="407"/>
        <item x="1429"/>
        <item x="945"/>
        <item x="2009"/>
        <item x="341"/>
        <item x="2507"/>
        <item x="293"/>
        <item x="2621"/>
        <item x="1673"/>
        <item x="20"/>
        <item x="1427"/>
        <item x="447"/>
        <item x="1107"/>
        <item x="261"/>
        <item x="1707"/>
        <item x="2275"/>
        <item x="430"/>
        <item x="1018"/>
        <item x="805"/>
        <item x="2215"/>
        <item x="2656"/>
        <item x="1923"/>
        <item x="1644"/>
        <item x="576"/>
        <item x="510"/>
        <item x="553"/>
        <item x="1154"/>
        <item x="2748"/>
        <item x="1466"/>
        <item x="1567"/>
        <item x="1438"/>
        <item x="1393"/>
        <item x="1130"/>
        <item x="657"/>
        <item x="1253"/>
        <item x="679"/>
        <item x="2857"/>
        <item x="1122"/>
        <item x="211"/>
        <item x="1198"/>
        <item x="1016"/>
        <item x="2145"/>
        <item x="200"/>
        <item x="2267"/>
        <item x="778"/>
        <item x="60"/>
        <item x="1648"/>
        <item x="2567"/>
        <item x="2692"/>
        <item x="364"/>
        <item x="2517"/>
        <item x="2694"/>
        <item x="2241"/>
        <item x="2181"/>
        <item x="468"/>
        <item x="187"/>
        <item x="2887"/>
        <item x="2514"/>
        <item x="723"/>
        <item x="2615"/>
        <item x="313"/>
        <item x="2231"/>
        <item x="2414"/>
        <item x="1057"/>
        <item x="2386"/>
        <item x="122"/>
        <item x="1071"/>
        <item x="1547"/>
        <item x="1686"/>
        <item x="2081"/>
        <item x="2931"/>
        <item x="2757"/>
        <item x="1658"/>
        <item x="1665"/>
        <item x="582"/>
        <item x="1898"/>
        <item x="2509"/>
        <item x="2390"/>
        <item x="490"/>
        <item x="1375"/>
        <item x="817"/>
        <item x="2543"/>
        <item x="2808"/>
        <item x="732"/>
        <item x="2679"/>
        <item x="2374"/>
        <item x="216"/>
        <item x="1396"/>
        <item x="115"/>
        <item x="1084"/>
        <item x="2069"/>
        <item x="2364"/>
        <item x="1248"/>
        <item x="930"/>
        <item x="2952"/>
        <item x="2787"/>
        <item x="2415"/>
        <item x="1992"/>
        <item x="1059"/>
        <item x="2294"/>
        <item x="48"/>
        <item x="2927"/>
        <item x="431"/>
        <item x="632"/>
        <item x="1900"/>
        <item x="2882"/>
        <item x="672"/>
        <item x="165"/>
        <item x="2966"/>
        <item x="1909"/>
        <item x="2195"/>
        <item x="2801"/>
        <item x="2513"/>
        <item x="289"/>
        <item x="2383"/>
        <item x="1193"/>
        <item x="1550"/>
        <item x="2464"/>
        <item x="2185"/>
        <item x="2012"/>
        <item x="2373"/>
        <item x="1724"/>
        <item x="161"/>
        <item x="1390"/>
        <item x="1638"/>
        <item x="2822"/>
        <item x="1425"/>
        <item x="785"/>
        <item x="1341"/>
        <item x="1864"/>
        <item x="62"/>
        <item x="2844"/>
        <item x="813"/>
        <item x="2598"/>
        <item x="1419"/>
        <item x="2783"/>
        <item x="1729"/>
        <item x="2127"/>
        <item x="1944"/>
        <item x="1925"/>
        <item x="832"/>
        <item x="2424"/>
        <item x="1615"/>
        <item x="1025"/>
        <item x="456"/>
        <item x="1977"/>
        <item x="373"/>
        <item x="476"/>
        <item x="554"/>
        <item x="1228"/>
        <item x="2073"/>
        <item x="2004"/>
        <item x="2616"/>
        <item x="2459"/>
        <item x="2538"/>
        <item x="1949"/>
        <item x="1472"/>
        <item x="1930"/>
        <item x="12"/>
        <item x="2279"/>
        <item x="1029"/>
        <item x="2138"/>
        <item x="750"/>
        <item x="418"/>
        <item x="2120"/>
        <item x="73"/>
        <item x="1837"/>
        <item x="2752"/>
        <item x="2446"/>
        <item x="1249"/>
        <item x="1713"/>
        <item x="2600"/>
        <item x="2937"/>
        <item x="1420"/>
        <item x="934"/>
        <item x="205"/>
        <item x="1260"/>
        <item x="1993"/>
        <item x="101"/>
        <item x="1842"/>
        <item x="2580"/>
        <item x="2908"/>
        <item x="422"/>
        <item x="2888"/>
        <item x="1751"/>
        <item x="914"/>
        <item x="614"/>
        <item x="1412"/>
        <item x="654"/>
        <item x="1884"/>
        <item x="55"/>
        <item x="765"/>
        <item x="2147"/>
        <item x="114"/>
        <item x="2261"/>
        <item x="1587"/>
        <item x="332"/>
        <item x="3018"/>
        <item x="1877"/>
        <item x="1280"/>
        <item x="1892"/>
        <item x="405"/>
        <item x="92"/>
        <item x="725"/>
        <item x="878"/>
        <item x="2347"/>
        <item x="267"/>
        <item x="2939"/>
        <item x="2618"/>
        <item x="2052"/>
        <item x="168"/>
        <item x="170"/>
        <item x="2190"/>
        <item x="1229"/>
        <item x="2481"/>
        <item x="244"/>
        <item x="1888"/>
        <item x="2403"/>
        <item x="1058"/>
        <item x="1523"/>
        <item x="1404"/>
        <item x="345"/>
        <item x="478"/>
        <item x="109"/>
        <item x="651"/>
        <item x="1501"/>
        <item x="2428"/>
        <item x="2450"/>
        <item x="981"/>
        <item x="52"/>
        <item x="597"/>
        <item x="1469"/>
        <item x="849"/>
        <item x="2558"/>
        <item x="857"/>
        <item x="1655"/>
        <item x="1961"/>
        <item x="2571"/>
        <item x="201"/>
        <item x="5"/>
        <item x="2205"/>
        <item x="2209"/>
        <item x="312"/>
        <item x="1574"/>
        <item x="1801"/>
        <item x="2814"/>
        <item x="1191"/>
        <item x="1803"/>
        <item x="2721"/>
        <item x="536"/>
        <item x="2449"/>
        <item x="1319"/>
        <item x="288"/>
        <item x="2124"/>
        <item x="2473"/>
        <item x="458"/>
        <item x="2881"/>
        <item x="2303"/>
        <item x="118"/>
        <item x="1435"/>
        <item x="2234"/>
        <item x="1504"/>
        <item x="2711"/>
        <item x="891"/>
        <item x="1891"/>
        <item x="1440"/>
        <item x="518"/>
        <item x="120"/>
        <item x="1946"/>
        <item x="8"/>
        <item x="2670"/>
        <item x="2166"/>
        <item x="16"/>
        <item x="260"/>
        <item x="190"/>
        <item x="1330"/>
        <item x="24"/>
        <item x="2059"/>
        <item x="1351"/>
        <item x="2187"/>
        <item x="2923"/>
        <item x="2242"/>
        <item x="2479"/>
        <item x="1835"/>
        <item x="1542"/>
        <item x="1447"/>
        <item x="1450"/>
        <item x="224"/>
        <item x="801"/>
        <item x="116"/>
        <item x="1728"/>
        <item x="221"/>
        <item x="2738"/>
        <item x="483"/>
        <item x="804"/>
        <item x="1200"/>
        <item x="2565"/>
        <item x="2848"/>
        <item x="1858"/>
        <item x="2088"/>
        <item x="2155"/>
        <item x="180"/>
        <item x="1962"/>
        <item x="489"/>
        <item x="513"/>
        <item x="134"/>
        <item x="2663"/>
        <item x="285"/>
        <item x="2084"/>
        <item x="140"/>
        <item x="1030"/>
        <item x="1889"/>
        <item x="1454"/>
        <item x="2104"/>
        <item x="2093"/>
        <item x="2453"/>
        <item x="89"/>
        <item x="2718"/>
        <item x="325"/>
        <item x="1278"/>
        <item x="907"/>
        <item x="1534"/>
        <item x="317"/>
        <item x="2400"/>
        <item x="2997"/>
        <item x="682"/>
        <item x="1281"/>
        <item x="2904"/>
        <item x="2114"/>
        <item x="574"/>
        <item x="1115"/>
        <item x="2199"/>
        <item x="1308"/>
        <item x="1307"/>
        <item x="2832"/>
        <item x="852"/>
        <item x="2492"/>
        <item x="2932"/>
        <item x="2951"/>
        <item x="378"/>
        <item x="279"/>
        <item x="1759"/>
        <item x="1679"/>
        <item x="2280"/>
        <item x="670"/>
        <item x="606"/>
        <item x="2657"/>
        <item x="1954"/>
        <item x="2731"/>
        <item x="385"/>
        <item x="2467"/>
        <item x="2891"/>
        <item x="1596"/>
        <item x="1104"/>
        <item x="2"/>
        <item x="1595"/>
        <item x="1970"/>
        <item x="1202"/>
        <item x="2238"/>
        <item x="799"/>
        <item x="7"/>
        <item x="258"/>
        <item x="137"/>
        <item x="2066"/>
        <item x="747"/>
        <item x="571"/>
        <item x="1809"/>
        <item x="2037"/>
        <item x="1166"/>
        <item x="920"/>
        <item x="1833"/>
        <item x="1967"/>
        <item x="147"/>
        <item x="1418"/>
        <item x="876"/>
        <item x="102"/>
        <item x="1585"/>
        <item x="2110"/>
        <item x="2622"/>
        <item x="2756"/>
        <item x="2755"/>
        <item x="1064"/>
        <item x="1406"/>
        <item x="3004"/>
        <item x="620"/>
        <item x="287"/>
        <item x="212"/>
        <item x="2624"/>
        <item x="1430"/>
        <item x="2213"/>
        <item x="2086"/>
        <item x="1668"/>
        <item x="144"/>
        <item x="2935"/>
        <item x="886"/>
        <item x="1422"/>
        <item x="1379"/>
        <item x="1027"/>
        <item x="705"/>
        <item x="708"/>
        <item x="95"/>
        <item x="867"/>
        <item x="899"/>
        <item x="2972"/>
        <item x="2699"/>
        <item x="2838"/>
        <item x="1629"/>
        <item x="2526"/>
        <item x="2378"/>
        <item x="1261"/>
        <item x="217"/>
        <item x="661"/>
        <item x="2380"/>
        <item x="1830"/>
        <item x="2078"/>
        <item x="2723"/>
        <item x="1769"/>
        <item x="2014"/>
        <item x="1780"/>
        <item x="2929"/>
        <item x="2560"/>
        <item x="2050"/>
        <item x="1795"/>
        <item x="254"/>
        <item x="1676"/>
        <item x="658"/>
        <item x="1165"/>
        <item x="809"/>
        <item x="2573"/>
        <item x="252"/>
        <item x="2933"/>
        <item x="218"/>
        <item x="2314"/>
        <item x="1581"/>
        <item x="277"/>
        <item x="2776"/>
        <item x="2099"/>
        <item x="2878"/>
        <item x="1312"/>
        <item x="2371"/>
        <item x="202"/>
        <item x="519"/>
        <item x="2594"/>
        <item x="2180"/>
        <item x="2713"/>
        <item x="1535"/>
        <item x="454"/>
        <item x="408"/>
        <item x="2441"/>
        <item x="2219"/>
        <item x="915"/>
        <item x="967"/>
        <item x="710"/>
        <item x="2593"/>
        <item x="2953"/>
        <item x="2551"/>
        <item x="1653"/>
        <item x="1068"/>
        <item x="462"/>
        <item x="1415"/>
        <item x="1652"/>
        <item x="2482"/>
        <item x="2897"/>
        <item x="1483"/>
        <item x="1850"/>
        <item x="922"/>
        <item x="1906"/>
        <item x="2259"/>
        <item x="2707"/>
        <item x="856"/>
        <item x="1292"/>
        <item x="3012"/>
        <item x="2662"/>
        <item x="2797"/>
        <item x="1627"/>
        <item x="2384"/>
        <item x="2502"/>
        <item x="2805"/>
        <item x="2547"/>
        <item x="2090"/>
        <item x="570"/>
        <item x="2740"/>
        <item x="575"/>
        <item x="283"/>
        <item x="1573"/>
        <item x="2466"/>
        <item x="848"/>
        <item x="1650"/>
        <item x="791"/>
        <item x="2812"/>
        <item x="1666"/>
        <item x="2233"/>
        <item x="800"/>
        <item x="2443"/>
        <item x="2906"/>
        <item x="367"/>
        <item x="2454"/>
        <item x="446"/>
        <item x="1554"/>
        <item x="1957"/>
        <item x="2054"/>
        <item x="965"/>
        <item x="521"/>
        <item x="1886"/>
        <item x="77"/>
        <item x="2521"/>
        <item x="1651"/>
        <item x="763"/>
        <item x="2162"/>
        <item x="749"/>
        <item x="2828"/>
        <item x="2586"/>
        <item x="2907"/>
        <item x="2151"/>
        <item x="1163"/>
        <item x="1476"/>
        <item x="2508"/>
        <item x="1146"/>
        <item x="2900"/>
        <item x="1244"/>
        <item x="207"/>
        <item x="271"/>
        <item x="493"/>
        <item x="1376"/>
        <item x="2326"/>
        <item x="1844"/>
        <item x="1120"/>
        <item x="1127"/>
        <item x="2568"/>
        <item x="998"/>
        <item x="759"/>
        <item x="2529"/>
        <item x="87"/>
        <item x="1452"/>
        <item x="1942"/>
        <item x="2158"/>
        <item x="1176"/>
        <item x="392"/>
        <item x="623"/>
        <item x="2100"/>
        <item x="2359"/>
        <item x="643"/>
        <item x="516"/>
        <item x="1155"/>
        <item x="133"/>
        <item x="2780"/>
        <item x="2903"/>
        <item x="257"/>
        <item x="500"/>
        <item x="75"/>
        <item x="942"/>
        <item x="1047"/>
        <item x="505"/>
        <item x="515"/>
        <item x="2032"/>
        <item x="1035"/>
        <item x="2979"/>
        <item x="455"/>
        <item x="1736"/>
        <item x="557"/>
        <item x="2008"/>
        <item x="1434"/>
        <item x="2439"/>
        <item x="1498"/>
        <item x="2116"/>
        <item x="1895"/>
        <item x="617"/>
        <item x="2042"/>
        <item x="2301"/>
        <item x="2813"/>
        <item x="1423"/>
        <item x="2308"/>
        <item x="602"/>
        <item x="951"/>
        <item x="2200"/>
        <item x="1776"/>
        <item x="2157"/>
        <item x="2070"/>
        <item x="2089"/>
        <item x="2131"/>
        <item x="2796"/>
        <item x="1521"/>
        <item x="2396"/>
        <item x="54"/>
        <item x="1317"/>
        <item x="777"/>
        <item x="860"/>
        <item x="711"/>
        <item x="2938"/>
        <item x="1290"/>
        <item x="2061"/>
        <item x="2537"/>
        <item x="393"/>
        <item x="337"/>
        <item x="2044"/>
        <item x="2134"/>
        <item x="1543"/>
        <item x="1999"/>
        <item x="1718"/>
        <item x="1246"/>
        <item x="1616"/>
        <item x="2177"/>
        <item x="1649"/>
        <item x="868"/>
        <item x="1227"/>
        <item x="948"/>
        <item x="2661"/>
        <item x="1320"/>
        <item x="2960"/>
        <item x="1978"/>
        <item x="1355"/>
        <item x="148"/>
        <item x="2372"/>
        <item x="155"/>
        <item x="2082"/>
        <item x="604"/>
        <item x="1866"/>
        <item x="2784"/>
        <item x="2498"/>
        <item x="2154"/>
        <item x="159"/>
        <item x="1238"/>
        <item x="2999"/>
        <item x="1723"/>
        <item x="2895"/>
        <item x="1137"/>
        <item x="2293"/>
        <item x="971"/>
        <item x="432"/>
        <item x="1488"/>
        <item x="1090"/>
        <item x="1637"/>
        <item x="439"/>
        <item x="2474"/>
        <item x="306"/>
        <item x="1625"/>
        <item x="1618"/>
        <item x="178"/>
        <item x="1621"/>
        <item x="1859"/>
        <item x="2954"/>
        <item x="354"/>
        <item x="729"/>
        <item x="1225"/>
        <item x="2708"/>
        <item x="2152"/>
        <item x="2614"/>
        <item x="905"/>
        <item x="2959"/>
        <item x="1861"/>
        <item x="29"/>
        <item x="722"/>
        <item x="1160"/>
        <item x="648"/>
        <item x="2936"/>
        <item x="2437"/>
        <item x="85"/>
        <item x="2003"/>
        <item x="936"/>
        <item x="1087"/>
        <item x="247"/>
        <item x="1571"/>
        <item x="2284"/>
        <item x="1285"/>
        <item x="1965"/>
        <item x="1810"/>
        <item x="193"/>
        <item x="1904"/>
        <item x="687"/>
        <item x="1048"/>
        <item x="1038"/>
        <item x="1549"/>
        <item x="1588"/>
        <item x="2345"/>
        <item x="756"/>
        <item x="441"/>
        <item x="961"/>
        <item x="132"/>
        <item x="1305"/>
        <item x="226"/>
        <item x="2109"/>
        <item x="316"/>
        <item x="2401"/>
        <item x="1391"/>
        <item x="263"/>
        <item x="2203"/>
        <item x="811"/>
        <item x="1513"/>
        <item x="859"/>
        <item x="1337"/>
        <item x="383"/>
        <item x="1752"/>
        <item x="91"/>
        <item x="924"/>
        <item x="1359"/>
        <item x="1797"/>
        <item x="647"/>
        <item x="1223"/>
        <item x="902"/>
        <item x="1405"/>
        <item x="1613"/>
        <item x="276"/>
        <item x="2394"/>
        <item x="2496"/>
        <item x="2816"/>
        <item x="1377"/>
        <item x="298"/>
        <item x="1135"/>
        <item x="700"/>
        <item x="2921"/>
        <item x="2243"/>
        <item x="2244"/>
        <item x="488"/>
        <item x="51"/>
        <item x="1206"/>
        <item x="2555"/>
        <item x="2207"/>
        <item x="1340"/>
        <item x="2111"/>
        <item x="545"/>
        <item x="1449"/>
        <item x="2342"/>
        <item x="146"/>
        <item x="2463"/>
        <item x="331"/>
        <item x="3006"/>
        <item x="979"/>
        <item x="2076"/>
        <item x="2566"/>
        <item x="1175"/>
        <item x="731"/>
        <item x="320"/>
        <item x="163"/>
        <item x="2693"/>
        <item x="1007"/>
        <item x="2049"/>
        <item x="429"/>
        <item x="2245"/>
        <item x="2842"/>
        <item x="2596"/>
        <item x="2169"/>
        <item x="650"/>
        <item x="2785"/>
        <item x="1123"/>
        <item x="2540"/>
        <item x="366"/>
        <item x="2983"/>
        <item x="26"/>
        <item x="1179"/>
        <item x="1578"/>
        <item x="2791"/>
        <item x="362"/>
        <item x="1802"/>
        <item x="875"/>
        <item x="935"/>
        <item x="417"/>
        <item x="1986"/>
        <item x="1183"/>
        <item x="547"/>
        <item x="2595"/>
        <item x="1046"/>
        <item x="2337"/>
        <item x="1367"/>
        <item x="664"/>
        <item x="1831"/>
        <item x="824"/>
        <item x="3019"/>
        <item x="126"/>
        <item x="2000"/>
        <item x="2703"/>
        <item x="2759"/>
        <item x="1236"/>
        <item x="568"/>
        <item x="2589"/>
        <item x="2669"/>
        <item x="779"/>
        <item x="2353"/>
        <item x="2854"/>
        <item x="2011"/>
        <item x="286"/>
        <item x="2988"/>
        <item x="929"/>
        <item x="1506"/>
        <item x="2850"/>
        <item x="2612"/>
        <item x="1681"/>
        <item x="0"/>
        <item x="1808"/>
        <item x="1796"/>
        <item x="1264"/>
        <item x="379"/>
        <item x="2494"/>
        <item x="2404"/>
        <item x="2413"/>
        <item x="106"/>
        <item x="1695"/>
        <item x="2309"/>
        <item x="830"/>
        <item x="310"/>
        <item x="563"/>
        <item x="2136"/>
        <item x="695"/>
        <item x="1233"/>
        <item x="1922"/>
        <item x="923"/>
        <item x="2410"/>
        <item x="1311"/>
        <item x="1698"/>
        <item x="2420"/>
        <item x="1426"/>
        <item x="278"/>
        <item x="675"/>
        <item x="768"/>
        <item x="2319"/>
        <item x="215"/>
        <item x="2604"/>
        <item x="2564"/>
        <item x="2350"/>
        <item x="2468"/>
        <item x="610"/>
        <item x="2197"/>
        <item x="349"/>
        <item x="2080"/>
        <item x="1138"/>
        <item x="639"/>
        <item x="1013"/>
        <item x="2271"/>
        <item x="2217"/>
        <item x="1710"/>
        <item x="1263"/>
        <item x="2421"/>
        <item x="1250"/>
        <item x="347"/>
        <item x="2839"/>
        <item x="93"/>
        <item x="2065"/>
        <item x="1441"/>
        <item x="2898"/>
        <item x="32"/>
        <item x="2820"/>
        <item x="1790"/>
        <item x="160"/>
        <item x="370"/>
        <item x="381"/>
        <item x="550"/>
        <item x="2115"/>
        <item x="1014"/>
        <item x="2447"/>
        <item x="2684"/>
        <item x="721"/>
        <item x="303"/>
        <item x="2462"/>
        <item x="762"/>
        <item x="976"/>
        <item x="384"/>
        <item x="884"/>
        <item x="2201"/>
        <item x="236"/>
        <item x="1701"/>
        <item x="2204"/>
        <item x="2470"/>
        <item x="2393"/>
        <item x="2950"/>
        <item x="1577"/>
        <item x="591"/>
        <item x="917"/>
        <item x="919"/>
        <item x="2191"/>
        <item x="1689"/>
        <item x="1941"/>
        <item x="939"/>
        <item x="124"/>
        <item x="609"/>
        <item x="760"/>
        <item x="1398"/>
        <item x="1091"/>
        <item x="1214"/>
        <item x="1537"/>
        <item x="2867"/>
        <item x="847"/>
        <item x="1692"/>
        <item x="343"/>
        <item x="2647"/>
        <item x="2477"/>
        <item x="649"/>
        <item x="2975"/>
        <item x="2167"/>
        <item x="1798"/>
        <item x="743"/>
        <item x="2038"/>
        <item x="2506"/>
        <item x="864"/>
        <item x="1242"/>
        <item x="964"/>
        <item x="2046"/>
        <item x="1757"/>
        <item x="2047"/>
        <item x="1458"/>
        <item x="2542"/>
        <item x="2505"/>
        <item x="793"/>
        <item x="2510"/>
        <item x="2405"/>
        <item x="616"/>
        <item x="1645"/>
        <item x="928"/>
        <item x="2704"/>
        <item x="727"/>
        <item x="2348"/>
        <item x="806"/>
        <item x="2590"/>
        <item x="2161"/>
        <item x="2338"/>
        <item x="1702"/>
        <item x="1262"/>
        <item x="839"/>
        <item x="1747"/>
        <item x="690"/>
        <item x="1640"/>
        <item x="461"/>
        <item x="1607"/>
        <item x="2554"/>
        <item x="2861"/>
        <item x="1853"/>
        <item x="43"/>
        <item x="1103"/>
        <item x="789"/>
        <item x="2002"/>
        <item x="624"/>
        <item x="943"/>
        <item x="1559"/>
        <item x="90"/>
        <item x="2534"/>
        <item x="445"/>
        <item x="1161"/>
        <item x="1265"/>
        <item x="2760"/>
        <item x="2285"/>
        <item x="69"/>
        <item x="243"/>
        <item x="2005"/>
        <item x="2068"/>
        <item x="1740"/>
        <item x="2452"/>
        <item x="2641"/>
        <item x="2272"/>
        <item x="1937"/>
        <item x="2885"/>
        <item x="1812"/>
        <item x="76"/>
        <item x="1630"/>
        <item x="769"/>
        <item x="2212"/>
        <item x="2153"/>
        <item x="1124"/>
        <item x="2328"/>
        <item x="1557"/>
        <item x="836"/>
        <item x="2122"/>
        <item x="1959"/>
        <item x="2697"/>
        <item x="1345"/>
        <item x="1878"/>
        <item x="50"/>
        <item x="520"/>
        <item x="2085"/>
        <item x="674"/>
        <item x="2734"/>
        <item x="665"/>
        <item x="1766"/>
        <item x="556"/>
        <item x="2302"/>
        <item x="2541"/>
        <item x="1106"/>
        <item x="2998"/>
        <item x="1943"/>
        <item x="1196"/>
        <item x="973"/>
        <item x="302"/>
        <item x="548"/>
        <item x="2724"/>
        <item x="2455"/>
        <item x="1793"/>
        <item x="861"/>
        <item x="1509"/>
        <item x="2388"/>
        <item x="1564"/>
        <item x="1552"/>
        <item x="395"/>
        <item x="2356"/>
        <item x="2487"/>
        <item x="2366"/>
        <item x="2030"/>
        <item x="1465"/>
        <item x="2963"/>
        <item x="2247"/>
        <item x="738"/>
        <item x="912"/>
        <item x="1042"/>
        <item x="1470"/>
        <item x="2432"/>
        <item x="2324"/>
        <item x="2389"/>
        <item x="529"/>
        <item x="641"/>
        <item x="626"/>
        <item x="377"/>
        <item x="1791"/>
        <item x="1489"/>
        <item x="1914"/>
        <item x="991"/>
        <item x="2343"/>
        <item x="67"/>
        <item x="22"/>
        <item x="2402"/>
        <item x="1073"/>
        <item x="1915"/>
        <item x="644"/>
        <item x="1541"/>
        <item x="330"/>
        <item x="2945"/>
        <item x="1626"/>
        <item x="2027"/>
        <item x="2091"/>
        <item x="1461"/>
        <item x="1517"/>
        <item x="770"/>
        <item x="562"/>
        <item x="2819"/>
        <item x="532"/>
        <item x="376"/>
        <item x="1258"/>
        <item x="1832"/>
        <item x="480"/>
        <item x="983"/>
        <item x="1284"/>
        <item x="1040"/>
        <item x="2291"/>
        <item x="1133"/>
        <item x="2651"/>
        <item x="792"/>
        <item x="724"/>
        <item x="2469"/>
        <item x="1663"/>
        <item x="1333"/>
        <item x="530"/>
        <item x="2928"/>
        <item x="2653"/>
        <item x="1735"/>
        <item x="1782"/>
        <item x="484"/>
        <item x="2427"/>
        <item x="1773"/>
        <item x="2423"/>
        <item x="1536"/>
        <item x="35"/>
        <item x="156"/>
        <item x="481"/>
        <item x="966"/>
        <item x="2164"/>
        <item x="1043"/>
        <item x="707"/>
        <item x="524"/>
        <item x="1052"/>
        <item x="1382"/>
        <item x="292"/>
        <item x="1156"/>
        <item x="833"/>
        <item x="2925"/>
        <item x="1388"/>
        <item x="720"/>
        <item x="701"/>
        <item x="305"/>
        <item x="2063"/>
        <item x="2262"/>
        <item x="2666"/>
        <item x="154"/>
        <item x="2033"/>
        <item x="473"/>
        <item x="1082"/>
        <item x="927"/>
        <item x="2836"/>
        <item x="1872"/>
        <item x="1682"/>
        <item x="1887"/>
        <item x="737"/>
        <item x="2889"/>
        <item x="2391"/>
        <item x="1199"/>
        <item x="86"/>
        <item x="2500"/>
        <item x="2525"/>
        <item x="2141"/>
        <item x="269"/>
        <item x="1575"/>
        <item x="1731"/>
        <item x="1845"/>
        <item x="1719"/>
        <item x="901"/>
        <item x="969"/>
        <item x="2174"/>
        <item x="1252"/>
        <item x="1457"/>
        <item x="2071"/>
        <item x="1975"/>
        <item x="238"/>
        <item x="1395"/>
        <item x="1646"/>
        <item x="2698"/>
        <item x="255"/>
        <item x="1981"/>
        <item x="773"/>
        <item x="494"/>
        <item x="2020"/>
        <item x="2170"/>
        <item x="2602"/>
        <item x="2811"/>
        <item x="2546"/>
        <item x="569"/>
        <item x="1207"/>
        <item x="175"/>
        <item x="2974"/>
        <item x="1362"/>
        <item x="1903"/>
        <item x="2680"/>
        <item x="2310"/>
        <item x="506"/>
        <item x="2290"/>
        <item x="162"/>
        <item x="1321"/>
        <item x="1632"/>
        <item x="2175"/>
        <item x="607"/>
        <item x="46"/>
        <item x="2222"/>
        <item x="451"/>
        <item x="546"/>
        <item x="61"/>
        <item x="1178"/>
        <item x="1939"/>
        <item x="2874"/>
        <item x="184"/>
        <item x="318"/>
        <item x="2172"/>
        <item x="2315"/>
        <item x="1742"/>
        <item x="177"/>
        <item x="2118"/>
        <item x="719"/>
        <item x="1085"/>
        <item x="363"/>
        <item x="1813"/>
        <item x="1515"/>
        <item x="1846"/>
        <item x="2416"/>
        <item x="1997"/>
        <item x="2758"/>
        <item x="851"/>
        <item x="72"/>
        <item x="1639"/>
        <item x="477"/>
        <item x="826"/>
        <item x="1600"/>
        <item x="2922"/>
        <item x="2743"/>
        <item x="105"/>
        <item x="1497"/>
        <item x="30"/>
        <item x="1086"/>
        <item x="2792"/>
        <item x="2716"/>
        <item x="280"/>
        <item x="1348"/>
        <item x="1597"/>
        <item x="2041"/>
        <item x="1201"/>
        <item x="1988"/>
        <item x="2905"/>
        <item x="1009"/>
        <item x="2142"/>
        <item x="1527"/>
        <item x="2438"/>
        <item x="2519"/>
        <item x="1745"/>
        <item x="1763"/>
        <item x="828"/>
        <item x="1838"/>
        <item x="2137"/>
        <item x="2732"/>
        <item x="2260"/>
        <item x="637"/>
        <item x="692"/>
        <item x="1493"/>
        <item x="1"/>
        <item x="88"/>
        <item x="1814"/>
        <item x="108"/>
        <item x="2611"/>
        <item x="2056"/>
        <item x="1318"/>
        <item x="893"/>
        <item x="467"/>
        <item x="438"/>
        <item x="390"/>
        <item x="2809"/>
        <item x="1531"/>
        <item x="774"/>
        <item x="2516"/>
        <item x="149"/>
        <item x="1288"/>
        <item x="174"/>
        <item x="2354"/>
        <item x="2631"/>
        <item x="2352"/>
        <item x="980"/>
        <item x="2418"/>
        <item x="827"/>
        <item x="2552"/>
        <item x="612"/>
        <item x="892"/>
        <item x="1871"/>
        <item x="2995"/>
        <item x="1387"/>
        <item x="450"/>
        <item x="1326"/>
        <item x="2489"/>
        <item x="2105"/>
        <item x="1220"/>
        <item x="264"/>
        <item x="999"/>
        <item x="2737"/>
        <item x="1101"/>
        <item x="233"/>
        <item x="2772"/>
        <item x="1792"/>
        <item x="2915"/>
        <item x="1335"/>
        <item x="2989"/>
        <item x="2515"/>
        <item x="1512"/>
        <item x="443"/>
        <item x="1760"/>
        <item x="790"/>
        <item x="622"/>
        <item x="937"/>
        <item x="910"/>
        <item x="625"/>
        <item x="598"/>
        <item x="2574"/>
        <item x="1076"/>
        <item x="3003"/>
        <item x="1053"/>
        <item x="416"/>
        <item x="2556"/>
        <item x="2312"/>
        <item x="2130"/>
        <item x="2767"/>
        <item x="21"/>
        <item x="2712"/>
        <item x="2523"/>
        <item x="1474"/>
        <item x="2815"/>
        <item x="2018"/>
        <item x="542"/>
        <item x="214"/>
        <item x="838"/>
        <item x="2803"/>
        <item x="1380"/>
        <item x="1667"/>
        <item x="1990"/>
        <item x="2528"/>
        <item x="336"/>
        <item x="31"/>
        <item x="171"/>
        <item x="34"/>
        <item x="1240"/>
        <item x="412"/>
        <item x="428"/>
        <item x="2270"/>
        <item x="1230"/>
        <item x="522"/>
        <item x="908"/>
        <item x="348"/>
        <item x="2362"/>
        <item x="1167"/>
        <item x="1525"/>
        <item x="2617"/>
        <item x="1680"/>
        <item x="228"/>
        <item x="2196"/>
        <item x="1706"/>
        <item x="1705"/>
        <item x="894"/>
        <item x="1546"/>
        <item x="1661"/>
        <item x="2899"/>
        <item x="1896"/>
        <item x="74"/>
        <item x="1519"/>
        <item x="1192"/>
        <item x="1964"/>
        <item x="1750"/>
        <item x="2782"/>
        <item x="1551"/>
        <item x="153"/>
        <item x="270"/>
        <item x="1950"/>
        <item x="1088"/>
        <item x="2843"/>
        <item x="621"/>
        <item x="2981"/>
        <item x="2276"/>
        <item x="2486"/>
        <item x="2493"/>
        <item x="581"/>
        <item x="248"/>
        <item x="59"/>
        <item x="2993"/>
        <item x="1867"/>
        <item x="2948"/>
        <item x="896"/>
        <item x="1952"/>
        <item x="986"/>
        <item x="130"/>
        <item x="197"/>
        <item x="2770"/>
        <item x="730"/>
        <item x="2917"/>
        <item x="23"/>
        <item x="1799"/>
        <item x="1855"/>
        <item x="449"/>
        <item x="2227"/>
        <item x="1947"/>
        <item x="2575"/>
        <item x="2325"/>
        <item x="83"/>
        <item x="1828"/>
        <item x="2148"/>
        <item x="1572"/>
        <item x="2297"/>
        <item x="2763"/>
        <item x="1865"/>
        <item x="2281"/>
        <item x="587"/>
        <item x="1297"/>
        <item x="1623"/>
        <item x="1373"/>
        <item x="2625"/>
        <item x="2607"/>
        <item x="1568"/>
        <item x="2825"/>
        <item x="2562"/>
        <item x="1721"/>
        <item x="642"/>
        <item x="1069"/>
        <item x="1979"/>
        <item x="1744"/>
        <item x="1401"/>
        <item x="2840"/>
        <item x="2829"/>
        <item x="1683"/>
        <item x="143"/>
        <item x="2549"/>
        <item x="744"/>
        <item x="388"/>
        <item x="2198"/>
        <item x="2866"/>
        <item x="940"/>
        <item x="1678"/>
        <item x="1743"/>
        <item x="697"/>
        <item x="2461"/>
        <item x="1100"/>
        <item x="2579"/>
        <item x="420"/>
        <item x="1031"/>
        <item x="638"/>
        <item x="2286"/>
        <item x="635"/>
        <item x="58"/>
        <item x="1873"/>
        <item x="2398"/>
        <item x="1794"/>
        <item x="755"/>
        <item x="2980"/>
        <item x="1606"/>
        <item x="2357"/>
        <item x="1633"/>
        <item x="470"/>
        <item x="281"/>
        <item x="1436"/>
        <item x="2665"/>
        <item x="2039"/>
        <item x="2846"/>
        <item x="1149"/>
        <item x="301"/>
        <item x="2419"/>
        <item x="873"/>
        <item x="2323"/>
        <item x="2853"/>
        <item x="874"/>
        <item x="1841"/>
        <item x="745"/>
        <item x="835"/>
        <item x="41"/>
        <item x="127"/>
        <item x="900"/>
        <item x="486"/>
        <item x="181"/>
        <item x="1094"/>
        <item x="2795"/>
        <item x="1781"/>
        <item x="2753"/>
        <item x="315"/>
        <item x="1399"/>
        <item x="167"/>
        <item x="1125"/>
        <item x="913"/>
        <item x="2407"/>
        <item x="2717"/>
        <item x="2823"/>
        <item x="1081"/>
        <item x="766"/>
        <item x="2642"/>
        <item x="2250"/>
        <item x="229"/>
        <item x="2026"/>
        <item x="339"/>
        <item x="1768"/>
        <item x="822"/>
        <item x="1670"/>
        <item x="2057"/>
        <item x="219"/>
        <item x="323"/>
        <item x="2417"/>
        <item x="1360"/>
        <item x="2048"/>
        <item x="2316"/>
        <item x="2021"/>
        <item x="2168"/>
        <item x="2884"/>
        <item x="2930"/>
        <item x="1365"/>
        <item x="2902"/>
        <item x="2648"/>
        <item x="2688"/>
        <item x="526"/>
        <item x="685"/>
        <item x="2064"/>
        <item x="2557"/>
        <item x="309"/>
        <item x="2675"/>
        <item x="640"/>
        <item x="342"/>
        <item x="2609"/>
        <item x="2192"/>
        <item x="975"/>
        <item x="1256"/>
        <item x="1188"/>
        <item x="2619"/>
        <item x="406"/>
        <item x="2879"/>
        <item x="1400"/>
        <item x="1060"/>
        <item x="2095"/>
        <item x="495"/>
        <item x="1777"/>
        <item x="2379"/>
        <item x="437"/>
        <item x="2727"/>
        <item x="1749"/>
        <item x="1685"/>
        <item x="2025"/>
        <item x="2876"/>
        <item x="1709"/>
        <item x="64"/>
        <item x="2852"/>
        <item x="2608"/>
        <item x="1271"/>
        <item x="2860"/>
        <item x="1934"/>
        <item x="1364"/>
        <item x="2472"/>
        <item x="2984"/>
        <item x="1539"/>
        <item x="2365"/>
        <item x="2673"/>
        <item x="1216"/>
        <item x="2890"/>
        <item x="2258"/>
        <item x="2794"/>
        <item x="2949"/>
        <item x="2296"/>
        <item x="689"/>
        <item x="1827"/>
        <item x="2858"/>
        <item x="424"/>
        <item x="1924"/>
        <item x="403"/>
        <item x="2160"/>
        <item x="375"/>
        <item x="872"/>
        <item x="1316"/>
        <item x="1327"/>
        <item x="241"/>
        <item x="2149"/>
        <item x="1921"/>
        <item x="1822"/>
        <item x="2246"/>
        <item x="1299"/>
        <item x="3007"/>
        <item x="2503"/>
        <item x="561"/>
        <item x="2361"/>
        <item x="2779"/>
        <item x="1716"/>
        <item x="1811"/>
        <item x="2150"/>
        <item x="2789"/>
        <item x="1591"/>
        <item x="863"/>
        <item x="2096"/>
        <item x="954"/>
        <item x="2749"/>
        <item x="1660"/>
        <item x="2585"/>
        <item x="2094"/>
        <item x="2074"/>
        <item x="2165"/>
        <item x="2581"/>
        <item x="974"/>
        <item x="1456"/>
        <item x="511"/>
        <item x="2300"/>
        <item x="1300"/>
        <item x="2649"/>
        <item x="1211"/>
        <item x="1231"/>
        <item x="421"/>
        <item x="466"/>
        <item x="1343"/>
        <item x="2754"/>
        <item x="1099"/>
        <item x="1378"/>
        <item x="356"/>
        <item x="1437"/>
        <item x="1815"/>
        <item x="990"/>
        <item x="1556"/>
        <item x="4"/>
        <item x="2583"/>
        <item x="1761"/>
        <item x="2128"/>
        <item x="1583"/>
        <item x="459"/>
        <item x="14"/>
        <item x="668"/>
        <item x="906"/>
        <item x="1530"/>
        <item x="1485"/>
        <item x="2358"/>
        <item x="2790"/>
        <item x="299"/>
        <item x="10"/>
        <item x="1998"/>
        <item x="2958"/>
        <item x="1212"/>
        <item x="2671"/>
        <item x="977"/>
        <item x="1634"/>
        <item x="1361"/>
        <item x="2206"/>
        <item x="2818"/>
        <item x="357"/>
        <item x="1495"/>
        <item x="618"/>
        <item x="2475"/>
        <item x="1869"/>
        <item x="2133"/>
        <item x="1041"/>
        <item x="992"/>
        <item x="3017"/>
        <item x="573"/>
        <item x="1499"/>
        <item x="251"/>
        <item x="821"/>
        <item x="2163"/>
        <item x="2264"/>
        <item x="1287"/>
        <item x="2224"/>
        <item x="3015"/>
        <item x="1913"/>
        <item x="1428"/>
        <item x="300"/>
        <item x="1774"/>
        <item x="457"/>
        <item x="1098"/>
        <item x="1301"/>
        <item x="631"/>
        <item x="1902"/>
        <item x="2176"/>
        <item x="757"/>
        <item x="2911"/>
        <item x="2098"/>
        <item x="206"/>
        <item x="531"/>
        <item x="608"/>
        <item x="1247"/>
        <item x="1092"/>
        <item x="1215"/>
        <item x="33"/>
        <item x="1659"/>
        <item x="2330"/>
        <item x="1150"/>
        <item x="1762"/>
        <item x="1077"/>
        <item x="2518"/>
        <item x="538"/>
        <item x="819"/>
        <item x="840"/>
        <item x="1674"/>
        <item x="850"/>
        <item x="1370"/>
        <item x="319"/>
        <item x="84"/>
        <item x="2869"/>
        <item x="699"/>
        <item x="1987"/>
        <item x="2375"/>
        <item x="853"/>
        <item x="1004"/>
        <item x="1631"/>
        <item x="1737"/>
        <item x="36"/>
        <item x="1800"/>
        <item x="862"/>
        <item x="355"/>
        <item x="1969"/>
        <item x="740"/>
        <item x="667"/>
        <item x="2253"/>
        <item x="787"/>
        <item x="1641"/>
        <item x="1482"/>
        <item x="188"/>
        <item x="1354"/>
        <item x="1953"/>
        <item x="2040"/>
        <item x="1566"/>
        <item x="2658"/>
        <item x="2530"/>
        <item x="2626"/>
        <item x="1929"/>
        <item x="1136"/>
        <item x="2288"/>
        <item x="2355"/>
        <item x="15"/>
        <item x="413"/>
        <item x="1602"/>
        <item x="1403"/>
        <item x="771"/>
        <item x="716"/>
        <item x="985"/>
        <item x="1032"/>
        <item x="2605"/>
        <item x="150"/>
        <item x="843"/>
        <item x="918"/>
        <item x="1093"/>
        <item x="1765"/>
        <item x="2845"/>
        <item x="1927"/>
        <item x="2539"/>
        <item x="2103"/>
        <item x="1213"/>
        <item x="1863"/>
        <item x="2511"/>
        <item x="2920"/>
        <item x="2687"/>
        <item x="1190"/>
        <item x="1647"/>
        <item x="2536"/>
        <item x="2864"/>
        <item x="284"/>
        <item x="1854"/>
        <item x="465"/>
        <item x="1444"/>
        <item x="2955"/>
        <item x="1991"/>
        <item x="2202"/>
        <item x="1839"/>
        <item x="1114"/>
        <item x="1860"/>
        <item x="1901"/>
        <item x="1381"/>
        <item x="2686"/>
        <item x="2006"/>
        <item x="1770"/>
        <item x="2156"/>
        <item x="2028"/>
        <item x="1203"/>
        <item x="802"/>
        <item x="1843"/>
        <item x="2060"/>
        <item x="1976"/>
        <item x="189"/>
        <item x="829"/>
        <item x="2778"/>
        <item x="2341"/>
        <item x="741"/>
        <item x="1140"/>
        <item x="2587"/>
        <item x="1741"/>
        <item x="523"/>
        <item x="1008"/>
        <item x="414"/>
        <item x="2851"/>
        <item x="1851"/>
        <item x="70"/>
        <item x="136"/>
        <item x="2678"/>
        <item x="1384"/>
        <item x="2395"/>
        <item x="2001"/>
        <item x="1051"/>
        <item x="2387"/>
        <item x="1529"/>
        <item x="2520"/>
        <item x="2913"/>
        <item x="1383"/>
        <item x="2460"/>
        <item x="1524"/>
        <item x="1753"/>
        <item x="883"/>
        <item x="2862"/>
        <item x="25"/>
        <item x="508"/>
        <item x="784"/>
        <item x="322"/>
        <item x="698"/>
        <item x="2434"/>
        <item x="1239"/>
        <item x="1045"/>
        <item x="1727"/>
        <item x="502"/>
        <item x="2329"/>
        <item x="2924"/>
        <item x="1413"/>
        <item x="1157"/>
        <item x="1989"/>
        <item x="2576"/>
        <item x="2667"/>
        <item x="882"/>
        <item x="2827"/>
        <item x="2184"/>
        <item x="1189"/>
        <item x="2512"/>
        <item x="841"/>
        <item x="3020"/>
        <item x="2761"/>
        <item x="1755"/>
        <item x="1446"/>
        <item x="2022"/>
        <item x="599"/>
        <item x="2695"/>
        <item x="2800"/>
        <item x="2445"/>
        <item x="1011"/>
        <item x="2775"/>
        <item x="2182"/>
        <item x="993"/>
        <item x="2430"/>
        <item x="2327"/>
        <item x="1352"/>
        <item x="2125"/>
        <item x="994"/>
        <item x="2257"/>
        <item x="504"/>
        <item x="173"/>
        <item x="1973"/>
        <item x="464"/>
        <item t="default"/>
      </items>
    </pivotField>
    <pivotField showAll="0">
      <items count="56">
        <item x="27"/>
        <item x="2"/>
        <item x="54"/>
        <item x="53"/>
        <item x="7"/>
        <item x="36"/>
        <item x="14"/>
        <item x="31"/>
        <item x="40"/>
        <item x="46"/>
        <item x="51"/>
        <item x="34"/>
        <item x="11"/>
        <item x="48"/>
        <item x="18"/>
        <item x="37"/>
        <item x="45"/>
        <item x="17"/>
        <item x="35"/>
        <item x="47"/>
        <item x="23"/>
        <item x="25"/>
        <item x="28"/>
        <item x="4"/>
        <item x="21"/>
        <item x="22"/>
        <item x="39"/>
        <item x="16"/>
        <item x="20"/>
        <item x="9"/>
        <item x="0"/>
        <item x="8"/>
        <item x="44"/>
        <item x="30"/>
        <item x="6"/>
        <item x="33"/>
        <item x="42"/>
        <item x="50"/>
        <item x="26"/>
        <item x="52"/>
        <item x="43"/>
        <item x="13"/>
        <item x="5"/>
        <item x="41"/>
        <item x="38"/>
        <item x="19"/>
        <item x="10"/>
        <item x="3"/>
        <item x="12"/>
        <item x="15"/>
        <item x="24"/>
        <item x="29"/>
        <item x="49"/>
        <item x="1"/>
        <item x="32"/>
        <item t="default"/>
      </items>
    </pivotField>
    <pivotField showAll="0"/>
    <pivotField showAll="0"/>
    <pivotField showAll="0">
      <items count="4">
        <item x="2"/>
        <item x="1"/>
        <item x="0"/>
        <item t="default"/>
      </items>
    </pivotField>
    <pivotField showAll="0"/>
    <pivotField showAll="0">
      <items count="4">
        <item x="0"/>
        <item x="2"/>
        <item x="1"/>
        <item t="default"/>
      </items>
    </pivotField>
  </pivotFields>
  <rowFields count="1">
    <field x="2"/>
  </rowFields>
  <rowItems count="1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rowItems>
  <colItems count="1">
    <i/>
  </colItems>
  <dataFields count="1">
    <dataField name="Average of Range_km" fld="6" subtotal="average" baseField="1" baseItem="8" numFmtId="1"/>
  </dataFields>
  <formats count="1">
    <format dxfId="1">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Dark7"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0766B3-4527-41CB-8F3A-D96818CF9EC5}"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rowHeaderCaption="Colour">
  <location ref="A1:B56" firstHeaderRow="1" firstDataRow="1" firstDataCol="1"/>
  <pivotFields count="16">
    <pivotField showAll="0"/>
    <pivotField showAll="0">
      <items count="54">
        <item x="0"/>
        <item x="3"/>
        <item x="12"/>
        <item x="36"/>
        <item x="30"/>
        <item x="46"/>
        <item x="6"/>
        <item x="19"/>
        <item x="7"/>
        <item x="41"/>
        <item x="13"/>
        <item x="49"/>
        <item x="47"/>
        <item x="28"/>
        <item x="18"/>
        <item x="44"/>
        <item x="29"/>
        <item x="32"/>
        <item x="34"/>
        <item x="39"/>
        <item x="10"/>
        <item x="5"/>
        <item x="35"/>
        <item x="1"/>
        <item x="23"/>
        <item x="40"/>
        <item x="20"/>
        <item x="50"/>
        <item x="15"/>
        <item x="33"/>
        <item x="42"/>
        <item x="26"/>
        <item x="11"/>
        <item x="2"/>
        <item x="27"/>
        <item x="38"/>
        <item x="51"/>
        <item x="52"/>
        <item x="16"/>
        <item x="21"/>
        <item x="48"/>
        <item x="8"/>
        <item x="37"/>
        <item x="25"/>
        <item x="17"/>
        <item x="45"/>
        <item x="14"/>
        <item x="22"/>
        <item x="31"/>
        <item x="9"/>
        <item x="24"/>
        <item x="4"/>
        <item x="43"/>
        <item t="default"/>
      </items>
    </pivotField>
    <pivotField showAll="0">
      <items count="182">
        <item x="127"/>
        <item x="7"/>
        <item x="79"/>
        <item x="152"/>
        <item x="40"/>
        <item x="34"/>
        <item x="149"/>
        <item x="31"/>
        <item x="145"/>
        <item x="134"/>
        <item x="24"/>
        <item x="21"/>
        <item x="117"/>
        <item x="49"/>
        <item x="98"/>
        <item x="25"/>
        <item x="39"/>
        <item x="54"/>
        <item x="36"/>
        <item x="111"/>
        <item x="122"/>
        <item x="113"/>
        <item x="163"/>
        <item x="139"/>
        <item x="99"/>
        <item x="174"/>
        <item x="179"/>
        <item x="53"/>
        <item x="178"/>
        <item x="136"/>
        <item x="17"/>
        <item x="115"/>
        <item x="18"/>
        <item x="19"/>
        <item x="123"/>
        <item x="110"/>
        <item x="69"/>
        <item x="169"/>
        <item x="171"/>
        <item x="170"/>
        <item x="119"/>
        <item x="103"/>
        <item x="140"/>
        <item x="175"/>
        <item x="131"/>
        <item x="101"/>
        <item x="95"/>
        <item x="2"/>
        <item x="162"/>
        <item x="37"/>
        <item x="3"/>
        <item x="57"/>
        <item x="87"/>
        <item x="141"/>
        <item x="62"/>
        <item x="29"/>
        <item x="166"/>
        <item x="142"/>
        <item x="46"/>
        <item x="93"/>
        <item x="13"/>
        <item x="148"/>
        <item x="135"/>
        <item x="4"/>
        <item x="180"/>
        <item x="121"/>
        <item x="23"/>
        <item x="128"/>
        <item x="60"/>
        <item x="109"/>
        <item x="15"/>
        <item x="108"/>
        <item x="126"/>
        <item x="71"/>
        <item x="50"/>
        <item x="156"/>
        <item x="47"/>
        <item x="38"/>
        <item x="51"/>
        <item x="91"/>
        <item x="164"/>
        <item x="153"/>
        <item x="76"/>
        <item x="154"/>
        <item x="177"/>
        <item x="42"/>
        <item x="63"/>
        <item x="84"/>
        <item x="9"/>
        <item x="172"/>
        <item x="160"/>
        <item x="65"/>
        <item x="10"/>
        <item x="146"/>
        <item x="89"/>
        <item x="12"/>
        <item x="67"/>
        <item x="92"/>
        <item x="59"/>
        <item x="106"/>
        <item x="120"/>
        <item x="41"/>
        <item x="26"/>
        <item x="102"/>
        <item x="27"/>
        <item x="86"/>
        <item x="114"/>
        <item x="32"/>
        <item x="78"/>
        <item x="22"/>
        <item x="125"/>
        <item x="116"/>
        <item x="45"/>
        <item x="28"/>
        <item x="143"/>
        <item x="90"/>
        <item x="173"/>
        <item x="72"/>
        <item x="33"/>
        <item x="118"/>
        <item x="11"/>
        <item x="20"/>
        <item x="167"/>
        <item x="97"/>
        <item x="130"/>
        <item x="14"/>
        <item x="144"/>
        <item x="83"/>
        <item x="61"/>
        <item x="159"/>
        <item x="8"/>
        <item x="66"/>
        <item x="81"/>
        <item x="129"/>
        <item x="138"/>
        <item x="85"/>
        <item x="44"/>
        <item x="64"/>
        <item x="82"/>
        <item x="55"/>
        <item x="100"/>
        <item x="80"/>
        <item x="16"/>
        <item x="52"/>
        <item x="137"/>
        <item x="176"/>
        <item x="6"/>
        <item x="165"/>
        <item x="155"/>
        <item x="58"/>
        <item x="147"/>
        <item x="5"/>
        <item x="1"/>
        <item x="133"/>
        <item x="107"/>
        <item x="96"/>
        <item x="151"/>
        <item x="150"/>
        <item x="104"/>
        <item x="158"/>
        <item x="30"/>
        <item x="77"/>
        <item x="48"/>
        <item x="132"/>
        <item x="88"/>
        <item x="168"/>
        <item x="43"/>
        <item x="68"/>
        <item x="105"/>
        <item x="56"/>
        <item x="73"/>
        <item x="35"/>
        <item x="161"/>
        <item x="157"/>
        <item x="112"/>
        <item x="94"/>
        <item x="0"/>
        <item x="70"/>
        <item x="124"/>
        <item x="75"/>
        <item x="74"/>
        <item t="default"/>
      </items>
    </pivotField>
    <pivotField showAll="0">
      <items count="12">
        <item x="0"/>
        <item x="4"/>
        <item x="10"/>
        <item x="8"/>
        <item x="6"/>
        <item x="2"/>
        <item x="9"/>
        <item x="7"/>
        <item x="3"/>
        <item x="5"/>
        <item x="1"/>
        <item t="default"/>
      </items>
    </pivotField>
    <pivotField showAll="0">
      <items count="16">
        <item x="5"/>
        <item x="1"/>
        <item x="7"/>
        <item x="4"/>
        <item x="8"/>
        <item x="2"/>
        <item x="13"/>
        <item x="0"/>
        <item x="14"/>
        <item x="3"/>
        <item x="12"/>
        <item x="10"/>
        <item x="11"/>
        <item x="6"/>
        <item x="9"/>
        <item t="default"/>
      </items>
    </pivotField>
    <pivotField showAll="0">
      <items count="1187">
        <item x="687"/>
        <item x="336"/>
        <item x="743"/>
        <item x="337"/>
        <item x="658"/>
        <item x="785"/>
        <item x="513"/>
        <item x="1089"/>
        <item x="343"/>
        <item x="970"/>
        <item x="261"/>
        <item x="969"/>
        <item x="21"/>
        <item x="862"/>
        <item x="194"/>
        <item x="843"/>
        <item x="227"/>
        <item x="842"/>
        <item x="1098"/>
        <item x="767"/>
        <item x="507"/>
        <item x="234"/>
        <item x="421"/>
        <item x="33"/>
        <item x="642"/>
        <item x="673"/>
        <item x="490"/>
        <item x="746"/>
        <item x="629"/>
        <item x="1023"/>
        <item x="226"/>
        <item x="982"/>
        <item x="1185"/>
        <item x="805"/>
        <item x="892"/>
        <item x="34"/>
        <item x="733"/>
        <item x="1130"/>
        <item x="281"/>
        <item x="431"/>
        <item x="875"/>
        <item x="1093"/>
        <item x="338"/>
        <item x="810"/>
        <item x="426"/>
        <item x="448"/>
        <item x="92"/>
        <item x="217"/>
        <item x="51"/>
        <item x="581"/>
        <item x="537"/>
        <item x="691"/>
        <item x="1086"/>
        <item x="539"/>
        <item x="198"/>
        <item x="1126"/>
        <item x="735"/>
        <item x="519"/>
        <item x="214"/>
        <item x="16"/>
        <item x="945"/>
        <item x="822"/>
        <item x="386"/>
        <item x="523"/>
        <item x="750"/>
        <item x="655"/>
        <item x="849"/>
        <item x="190"/>
        <item x="1169"/>
        <item x="125"/>
        <item x="307"/>
        <item x="942"/>
        <item x="291"/>
        <item x="765"/>
        <item x="1068"/>
        <item x="1105"/>
        <item x="244"/>
        <item x="406"/>
        <item x="944"/>
        <item x="321"/>
        <item x="1112"/>
        <item x="238"/>
        <item x="230"/>
        <item x="872"/>
        <item x="1149"/>
        <item x="1033"/>
        <item x="547"/>
        <item x="997"/>
        <item x="106"/>
        <item x="1183"/>
        <item x="958"/>
        <item x="143"/>
        <item x="904"/>
        <item x="259"/>
        <item x="554"/>
        <item x="926"/>
        <item x="653"/>
        <item x="436"/>
        <item x="514"/>
        <item x="360"/>
        <item x="157"/>
        <item x="1052"/>
        <item x="177"/>
        <item x="494"/>
        <item x="709"/>
        <item x="625"/>
        <item x="287"/>
        <item x="570"/>
        <item x="146"/>
        <item x="415"/>
        <item x="147"/>
        <item x="1124"/>
        <item x="85"/>
        <item x="626"/>
        <item x="249"/>
        <item x="451"/>
        <item x="322"/>
        <item x="13"/>
        <item x="47"/>
        <item x="488"/>
        <item x="1076"/>
        <item x="195"/>
        <item x="317"/>
        <item x="212"/>
        <item x="492"/>
        <item x="52"/>
        <item x="920"/>
        <item x="8"/>
        <item x="736"/>
        <item x="516"/>
        <item x="207"/>
        <item x="116"/>
        <item x="1143"/>
        <item x="669"/>
        <item x="753"/>
        <item x="381"/>
        <item x="682"/>
        <item x="434"/>
        <item x="694"/>
        <item x="1153"/>
        <item x="663"/>
        <item x="46"/>
        <item x="634"/>
        <item x="624"/>
        <item x="869"/>
        <item x="832"/>
        <item x="1050"/>
        <item x="668"/>
        <item x="590"/>
        <item x="616"/>
        <item x="104"/>
        <item x="57"/>
        <item x="864"/>
        <item x="320"/>
        <item x="1079"/>
        <item x="745"/>
        <item x="387"/>
        <item x="644"/>
        <item x="499"/>
        <item x="12"/>
        <item x="899"/>
        <item x="686"/>
        <item x="713"/>
        <item x="149"/>
        <item x="1081"/>
        <item x="801"/>
        <item x="878"/>
        <item x="1064"/>
        <item x="1077"/>
        <item x="496"/>
        <item x="747"/>
        <item x="502"/>
        <item x="163"/>
        <item x="740"/>
        <item x="495"/>
        <item x="303"/>
        <item x="60"/>
        <item x="262"/>
        <item x="967"/>
        <item x="521"/>
        <item x="242"/>
        <item x="722"/>
        <item x="202"/>
        <item x="138"/>
        <item x="598"/>
        <item x="789"/>
        <item x="1017"/>
        <item x="1001"/>
        <item x="559"/>
        <item x="1072"/>
        <item x="445"/>
        <item x="840"/>
        <item x="902"/>
        <item x="754"/>
        <item x="742"/>
        <item x="939"/>
        <item x="1084"/>
        <item x="1160"/>
        <item x="10"/>
        <item x="882"/>
        <item x="267"/>
        <item x="332"/>
        <item x="957"/>
        <item x="796"/>
        <item x="710"/>
        <item x="197"/>
        <item x="370"/>
        <item x="84"/>
        <item x="865"/>
        <item x="81"/>
        <item x="1145"/>
        <item x="452"/>
        <item x="506"/>
        <item x="836"/>
        <item x="150"/>
        <item x="886"/>
        <item x="817"/>
        <item x="87"/>
        <item x="758"/>
        <item x="741"/>
        <item x="403"/>
        <item x="1074"/>
        <item x="297"/>
        <item x="296"/>
        <item x="1069"/>
        <item x="433"/>
        <item x="675"/>
        <item x="325"/>
        <item x="693"/>
        <item x="555"/>
        <item x="782"/>
        <item x="761"/>
        <item x="727"/>
        <item x="44"/>
        <item x="109"/>
        <item x="778"/>
        <item x="369"/>
        <item x="156"/>
        <item x="515"/>
        <item x="556"/>
        <item x="439"/>
        <item x="498"/>
        <item x="853"/>
        <item x="1118"/>
        <item x="540"/>
        <item x="877"/>
        <item x="252"/>
        <item x="453"/>
        <item x="220"/>
        <item x="861"/>
        <item x="660"/>
        <item x="604"/>
        <item x="233"/>
        <item x="339"/>
        <item x="1021"/>
        <item x="166"/>
        <item x="1039"/>
        <item x="595"/>
        <item x="621"/>
        <item x="1097"/>
        <item x="941"/>
        <item x="558"/>
        <item x="1048"/>
        <item x="77"/>
        <item x="209"/>
        <item x="985"/>
        <item x="819"/>
        <item x="101"/>
        <item x="205"/>
        <item x="491"/>
        <item x="943"/>
        <item x="809"/>
        <item x="73"/>
        <item x="78"/>
        <item x="895"/>
        <item x="48"/>
        <item x="251"/>
        <item x="438"/>
        <item x="657"/>
        <item x="950"/>
        <item x="887"/>
        <item x="697"/>
        <item x="770"/>
        <item x="89"/>
        <item x="479"/>
        <item x="510"/>
        <item x="151"/>
        <item x="867"/>
        <item x="574"/>
        <item x="4"/>
        <item x="896"/>
        <item x="834"/>
        <item x="1122"/>
        <item x="1082"/>
        <item x="176"/>
        <item x="30"/>
        <item x="968"/>
        <item x="1114"/>
        <item x="346"/>
        <item x="579"/>
        <item x="932"/>
        <item x="61"/>
        <item x="222"/>
        <item x="790"/>
        <item x="661"/>
        <item x="582"/>
        <item x="247"/>
        <item x="389"/>
        <item x="256"/>
        <item x="933"/>
        <item x="1005"/>
        <item x="566"/>
        <item x="856"/>
        <item x="65"/>
        <item x="966"/>
        <item x="1180"/>
        <item x="916"/>
        <item x="437"/>
        <item x="148"/>
        <item x="142"/>
        <item x="1058"/>
        <item x="269"/>
        <item x="342"/>
        <item x="139"/>
        <item x="0"/>
        <item x="1092"/>
        <item x="69"/>
        <item x="541"/>
        <item x="24"/>
        <item x="724"/>
        <item x="909"/>
        <item x="312"/>
        <item x="235"/>
        <item x="487"/>
        <item x="232"/>
        <item x="372"/>
        <item x="414"/>
        <item x="828"/>
        <item x="806"/>
        <item x="126"/>
        <item x="93"/>
        <item x="272"/>
        <item x="712"/>
        <item x="617"/>
        <item x="1103"/>
        <item x="592"/>
        <item x="1087"/>
        <item x="417"/>
        <item x="120"/>
        <item x="1036"/>
        <item x="564"/>
        <item x="196"/>
        <item x="399"/>
        <item x="1059"/>
        <item x="364"/>
        <item x="518"/>
        <item x="1073"/>
        <item x="1010"/>
        <item x="455"/>
        <item x="717"/>
        <item x="300"/>
        <item x="688"/>
        <item x="640"/>
        <item x="684"/>
        <item x="1151"/>
        <item x="711"/>
        <item x="762"/>
        <item x="565"/>
        <item x="107"/>
        <item x="512"/>
        <item x="803"/>
        <item x="603"/>
        <item x="641"/>
        <item x="1095"/>
        <item x="643"/>
        <item x="1080"/>
        <item x="501"/>
        <item x="130"/>
        <item x="56"/>
        <item x="301"/>
        <item x="504"/>
        <item x="114"/>
        <item x="379"/>
        <item x="680"/>
        <item x="432"/>
        <item x="1054"/>
        <item x="800"/>
        <item x="1031"/>
        <item x="240"/>
        <item x="210"/>
        <item x="472"/>
        <item x="912"/>
        <item x="666"/>
        <item x="311"/>
        <item x="573"/>
        <item x="610"/>
        <item x="11"/>
        <item x="80"/>
        <item x="914"/>
        <item x="991"/>
        <item x="829"/>
        <item x="468"/>
        <item x="2"/>
        <item x="726"/>
        <item x="25"/>
        <item x="949"/>
        <item x="440"/>
        <item x="553"/>
        <item x="288"/>
        <item x="503"/>
        <item x="309"/>
        <item x="659"/>
        <item x="334"/>
        <item x="821"/>
        <item x="22"/>
        <item x="442"/>
        <item x="482"/>
        <item x="1100"/>
        <item x="826"/>
        <item x="870"/>
        <item x="879"/>
        <item x="779"/>
        <item x="275"/>
        <item x="408"/>
        <item x="6"/>
        <item x="951"/>
        <item x="26"/>
        <item x="674"/>
        <item x="628"/>
        <item x="851"/>
        <item x="279"/>
        <item x="469"/>
        <item x="458"/>
        <item x="813"/>
        <item x="250"/>
        <item x="67"/>
        <item x="1003"/>
        <item x="361"/>
        <item x="289"/>
        <item x="980"/>
        <item x="1144"/>
        <item x="527"/>
        <item x="769"/>
        <item x="1026"/>
        <item x="1171"/>
        <item x="35"/>
        <item x="136"/>
        <item x="508"/>
        <item x="398"/>
        <item x="1168"/>
        <item x="121"/>
        <item x="1012"/>
        <item x="283"/>
        <item x="1043"/>
        <item x="679"/>
        <item x="224"/>
        <item x="550"/>
        <item x="893"/>
        <item x="613"/>
        <item x="715"/>
        <item x="1004"/>
        <item x="1115"/>
        <item x="293"/>
        <item x="1083"/>
        <item x="759"/>
        <item x="266"/>
        <item x="575"/>
        <item x="1152"/>
        <item x="611"/>
        <item x="517"/>
        <item x="98"/>
        <item x="859"/>
        <item x="919"/>
        <item x="1002"/>
        <item x="1158"/>
        <item x="608"/>
        <item x="577"/>
        <item x="79"/>
        <item x="757"/>
        <item x="544"/>
        <item x="1170"/>
        <item x="614"/>
        <item x="102"/>
        <item x="264"/>
        <item x="237"/>
        <item x="699"/>
        <item x="1067"/>
        <item x="606"/>
        <item x="921"/>
        <item x="354"/>
        <item x="460"/>
        <item x="719"/>
        <item x="953"/>
        <item x="17"/>
        <item x="39"/>
        <item x="1024"/>
        <item x="820"/>
        <item x="206"/>
        <item x="1038"/>
        <item x="824"/>
        <item x="484"/>
        <item x="797"/>
        <item x="535"/>
        <item x="161"/>
        <item x="94"/>
        <item x="730"/>
        <item x="377"/>
        <item x="994"/>
        <item x="995"/>
        <item x="500"/>
        <item x="1162"/>
        <item x="884"/>
        <item x="1053"/>
        <item x="348"/>
        <item x="144"/>
        <item x="533"/>
        <item x="273"/>
        <item x="478"/>
        <item x="168"/>
        <item x="63"/>
        <item x="938"/>
        <item x="1102"/>
        <item x="76"/>
        <item x="1040"/>
        <item x="1154"/>
        <item x="129"/>
        <item x="1131"/>
        <item x="903"/>
        <item x="228"/>
        <item x="505"/>
        <item x="1141"/>
        <item x="91"/>
        <item x="299"/>
        <item x="1020"/>
        <item x="1127"/>
        <item x="43"/>
        <item x="837"/>
        <item x="802"/>
        <item x="934"/>
        <item x="159"/>
        <item x="1018"/>
        <item x="671"/>
        <item x="286"/>
        <item x="676"/>
        <item x="844"/>
        <item x="667"/>
        <item x="425"/>
        <item x="345"/>
        <item x="351"/>
        <item x="349"/>
        <item x="911"/>
        <item x="794"/>
        <item x="979"/>
        <item x="82"/>
        <item x="1044"/>
        <item x="1061"/>
        <item x="910"/>
        <item x="588"/>
        <item x="329"/>
        <item x="935"/>
        <item x="584"/>
        <item x="141"/>
        <item x="700"/>
        <item x="576"/>
        <item x="45"/>
        <item x="638"/>
        <item x="1148"/>
        <item x="365"/>
        <item x="418"/>
        <item x="314"/>
        <item x="975"/>
        <item x="609"/>
        <item x="204"/>
        <item x="165"/>
        <item x="917"/>
        <item x="678"/>
        <item x="41"/>
        <item x="20"/>
        <item x="457"/>
        <item x="1146"/>
        <item x="446"/>
        <item x="373"/>
        <item x="179"/>
        <item x="780"/>
        <item x="50"/>
        <item x="108"/>
        <item x="401"/>
        <item x="1065"/>
        <item x="313"/>
        <item x="304"/>
        <item x="1094"/>
        <item x="907"/>
        <item x="562"/>
        <item x="172"/>
        <item x="245"/>
        <item x="122"/>
        <item x="792"/>
        <item x="936"/>
        <item x="560"/>
        <item x="888"/>
        <item x="1090"/>
        <item x="83"/>
        <item x="645"/>
        <item x="292"/>
        <item x="1157"/>
        <item x="913"/>
        <item x="28"/>
        <item x="974"/>
        <item x="532"/>
        <item x="928"/>
        <item x="371"/>
        <item x="1088"/>
        <item x="858"/>
        <item x="429"/>
        <item x="255"/>
        <item x="366"/>
        <item x="984"/>
        <item x="563"/>
        <item x="1046"/>
        <item x="956"/>
        <item x="692"/>
        <item x="216"/>
        <item x="1129"/>
        <item x="1172"/>
        <item x="1096"/>
        <item x="191"/>
        <item x="768"/>
        <item x="918"/>
        <item x="1176"/>
        <item x="881"/>
        <item x="75"/>
        <item x="815"/>
        <item x="542"/>
        <item x="665"/>
        <item x="319"/>
        <item x="900"/>
        <item x="511"/>
        <item x="1179"/>
        <item x="787"/>
        <item x="620"/>
        <item x="612"/>
        <item x="32"/>
        <item x="1138"/>
        <item x="976"/>
        <item x="376"/>
        <item x="783"/>
        <item x="662"/>
        <item x="1"/>
        <item x="1056"/>
        <item x="1101"/>
        <item x="1091"/>
        <item x="839"/>
        <item x="965"/>
        <item x="855"/>
        <item x="359"/>
        <item x="412"/>
        <item x="410"/>
        <item x="19"/>
        <item x="1075"/>
        <item x="363"/>
        <item x="132"/>
        <item x="295"/>
        <item x="115"/>
        <item x="253"/>
        <item x="873"/>
        <item x="394"/>
        <item x="721"/>
        <item x="1111"/>
        <item x="400"/>
        <item x="637"/>
        <item x="585"/>
        <item x="751"/>
        <item x="868"/>
        <item x="683"/>
        <item x="263"/>
        <item x="1034"/>
        <item x="310"/>
        <item x="871"/>
        <item x="586"/>
        <item x="485"/>
        <item x="113"/>
        <item x="124"/>
        <item x="175"/>
        <item x="602"/>
        <item x="622"/>
        <item x="1117"/>
        <item x="105"/>
        <item x="74"/>
        <item x="922"/>
        <item x="1016"/>
        <item x="619"/>
        <item x="831"/>
        <item x="818"/>
        <item x="704"/>
        <item x="395"/>
        <item x="854"/>
        <item x="1047"/>
        <item x="689"/>
        <item x="752"/>
        <item x="396"/>
        <item x="378"/>
        <item x="180"/>
        <item x="775"/>
        <item x="526"/>
        <item x="760"/>
        <item x="374"/>
        <item x="201"/>
        <item x="276"/>
        <item x="88"/>
        <item x="978"/>
        <item x="955"/>
        <item x="435"/>
        <item x="383"/>
        <item x="1022"/>
        <item x="470"/>
        <item x="193"/>
        <item x="1165"/>
        <item x="600"/>
        <item x="134"/>
        <item x="294"/>
        <item x="37"/>
        <item x="773"/>
        <item x="443"/>
        <item x="1009"/>
        <item x="587"/>
        <item x="344"/>
        <item x="835"/>
        <item x="186"/>
        <item x="428"/>
        <item x="341"/>
        <item x="239"/>
        <item x="298"/>
        <item x="545"/>
        <item x="356"/>
        <item x="497"/>
        <item x="847"/>
        <item x="352"/>
        <item x="397"/>
        <item x="1055"/>
        <item x="1060"/>
        <item x="419"/>
        <item x="1106"/>
        <item x="1178"/>
        <item x="413"/>
        <item x="908"/>
        <item x="1175"/>
        <item x="703"/>
        <item x="184"/>
        <item x="557"/>
        <item x="308"/>
        <item x="474"/>
        <item x="72"/>
        <item x="578"/>
        <item x="173"/>
        <item x="95"/>
        <item x="424"/>
        <item x="725"/>
        <item x="152"/>
        <item x="282"/>
        <item x="476"/>
        <item x="891"/>
        <item x="838"/>
        <item x="326"/>
        <item x="71"/>
        <item x="593"/>
        <item x="827"/>
        <item x="531"/>
        <item x="572"/>
        <item x="66"/>
        <item x="522"/>
        <item x="1147"/>
        <item x="36"/>
        <item x="1135"/>
        <item x="729"/>
        <item x="158"/>
        <item x="127"/>
        <item x="986"/>
        <item x="924"/>
        <item x="720"/>
        <item x="155"/>
        <item x="509"/>
        <item x="221"/>
        <item x="1015"/>
        <item x="681"/>
        <item x="215"/>
        <item x="981"/>
        <item x="123"/>
        <item x="664"/>
        <item x="471"/>
        <item x="698"/>
        <item x="530"/>
        <item x="1035"/>
        <item x="1166"/>
        <item x="528"/>
        <item x="952"/>
        <item x="131"/>
        <item x="929"/>
        <item x="462"/>
        <item x="756"/>
        <item x="1041"/>
        <item x="246"/>
        <item x="1049"/>
        <item x="960"/>
        <item x="27"/>
        <item x="333"/>
        <item x="162"/>
        <item x="145"/>
        <item x="631"/>
        <item x="524"/>
        <item x="427"/>
        <item x="1120"/>
        <item x="734"/>
        <item x="59"/>
        <item x="812"/>
        <item x="793"/>
        <item x="906"/>
        <item x="1113"/>
        <item x="816"/>
        <item x="1027"/>
        <item x="380"/>
        <item x="731"/>
        <item x="1025"/>
        <item x="58"/>
        <item x="591"/>
        <item x="225"/>
        <item x="1150"/>
        <item x="219"/>
        <item x="278"/>
        <item x="411"/>
        <item x="54"/>
        <item x="466"/>
        <item x="728"/>
        <item x="651"/>
        <item x="1028"/>
        <item x="890"/>
        <item x="1008"/>
        <item x="830"/>
        <item x="302"/>
        <item x="357"/>
        <item x="174"/>
        <item x="86"/>
        <item x="1032"/>
        <item x="959"/>
        <item x="42"/>
        <item x="672"/>
        <item x="187"/>
        <item x="315"/>
        <item x="833"/>
        <item x="1173"/>
        <item x="589"/>
        <item x="55"/>
        <item x="594"/>
        <item x="467"/>
        <item x="137"/>
        <item x="636"/>
        <item x="208"/>
        <item x="897"/>
        <item x="618"/>
        <item x="254"/>
        <item x="850"/>
        <item x="285"/>
        <item x="646"/>
        <item x="971"/>
        <item x="696"/>
        <item x="543"/>
        <item x="841"/>
        <item x="167"/>
        <item x="327"/>
        <item x="738"/>
        <item x="548"/>
        <item x="989"/>
        <item x="100"/>
        <item x="489"/>
        <item x="883"/>
        <item x="538"/>
        <item x="580"/>
        <item x="1062"/>
        <item x="290"/>
        <item x="1133"/>
        <item x="70"/>
        <item x="983"/>
        <item x="561"/>
        <item x="62"/>
        <item x="416"/>
        <item x="347"/>
        <item x="170"/>
        <item x="1019"/>
        <item x="788"/>
        <item x="260"/>
        <item x="652"/>
        <item x="601"/>
        <item x="231"/>
        <item x="804"/>
        <item x="1123"/>
        <item x="110"/>
        <item x="447"/>
        <item x="571"/>
        <item x="463"/>
        <item x="708"/>
        <item x="316"/>
        <item x="461"/>
        <item x="567"/>
        <item x="763"/>
        <item x="635"/>
        <item x="1164"/>
        <item x="1121"/>
        <item x="280"/>
        <item x="481"/>
        <item x="848"/>
        <item x="248"/>
        <item x="749"/>
        <item x="257"/>
        <item x="880"/>
        <item x="1110"/>
        <item x="450"/>
        <item x="3"/>
        <item x="353"/>
        <item x="534"/>
        <item x="274"/>
        <item x="549"/>
        <item x="459"/>
        <item x="1156"/>
        <item x="328"/>
        <item x="999"/>
        <item x="181"/>
        <item x="335"/>
        <item x="940"/>
        <item x="771"/>
        <item x="15"/>
        <item x="520"/>
        <item x="947"/>
        <item x="599"/>
        <item x="355"/>
        <item x="23"/>
        <item x="972"/>
        <item x="169"/>
        <item x="441"/>
        <item x="284"/>
        <item x="1139"/>
        <item x="1119"/>
        <item x="1078"/>
        <item x="990"/>
        <item x="420"/>
        <item x="112"/>
        <item x="1136"/>
        <item x="996"/>
        <item x="889"/>
        <item x="1029"/>
        <item x="764"/>
        <item x="852"/>
        <item x="605"/>
        <item x="382"/>
        <item x="133"/>
        <item x="670"/>
        <item x="189"/>
        <item x="477"/>
        <item x="182"/>
        <item x="961"/>
        <item x="409"/>
        <item x="1125"/>
        <item x="1137"/>
        <item x="755"/>
        <item x="1007"/>
        <item x="1107"/>
        <item x="96"/>
        <item x="368"/>
        <item x="140"/>
        <item x="807"/>
        <item x="1037"/>
        <item x="716"/>
        <item x="1116"/>
        <item x="475"/>
        <item x="857"/>
        <item x="705"/>
        <item x="128"/>
        <item x="64"/>
        <item x="40"/>
        <item x="1108"/>
        <item x="846"/>
        <item x="623"/>
        <item x="271"/>
        <item x="1161"/>
        <item x="160"/>
        <item x="38"/>
        <item x="866"/>
        <item x="901"/>
        <item x="962"/>
        <item x="732"/>
        <item x="654"/>
        <item x="362"/>
        <item x="937"/>
        <item x="860"/>
        <item x="925"/>
        <item x="449"/>
        <item x="171"/>
        <item x="135"/>
        <item x="199"/>
        <item x="385"/>
        <item x="632"/>
        <item x="203"/>
        <item x="777"/>
        <item x="546"/>
        <item x="946"/>
        <item x="739"/>
        <item x="1128"/>
        <item x="1066"/>
        <item x="154"/>
        <item x="29"/>
        <item x="814"/>
        <item x="1132"/>
        <item x="685"/>
        <item x="798"/>
        <item x="183"/>
        <item x="799"/>
        <item x="784"/>
        <item x="948"/>
        <item x="330"/>
        <item x="695"/>
        <item x="444"/>
        <item x="7"/>
        <item x="31"/>
        <item x="350"/>
        <item x="781"/>
        <item x="894"/>
        <item x="737"/>
        <item x="1042"/>
        <item x="702"/>
        <item x="1030"/>
        <item x="1006"/>
        <item x="1070"/>
        <item x="1099"/>
        <item x="464"/>
        <item x="392"/>
        <item x="627"/>
        <item x="90"/>
        <item x="988"/>
        <item x="977"/>
        <item x="388"/>
        <item x="1140"/>
        <item x="930"/>
        <item x="536"/>
        <item x="993"/>
        <item x="529"/>
        <item x="954"/>
        <item x="927"/>
        <item x="118"/>
        <item x="931"/>
        <item x="1184"/>
        <item x="1063"/>
        <item x="898"/>
        <item x="241"/>
        <item x="1013"/>
        <item x="964"/>
        <item x="823"/>
        <item x="701"/>
        <item x="973"/>
        <item x="223"/>
        <item x="615"/>
        <item x="706"/>
        <item x="766"/>
        <item x="218"/>
        <item x="1174"/>
        <item x="874"/>
        <item x="607"/>
        <item x="306"/>
        <item x="483"/>
        <item x="423"/>
        <item x="630"/>
        <item x="825"/>
        <item x="633"/>
        <item x="318"/>
        <item x="992"/>
        <item x="772"/>
        <item x="811"/>
        <item x="1177"/>
        <item x="1014"/>
        <item x="390"/>
        <item x="49"/>
        <item x="905"/>
        <item x="915"/>
        <item x="103"/>
        <item x="845"/>
        <item x="5"/>
        <item x="236"/>
        <item x="649"/>
        <item x="367"/>
        <item x="402"/>
        <item x="340"/>
        <item x="795"/>
        <item x="1163"/>
        <item x="551"/>
        <item x="568"/>
        <item x="270"/>
        <item x="393"/>
        <item x="1142"/>
        <item x="714"/>
        <item x="1085"/>
        <item x="707"/>
        <item x="552"/>
        <item x="1134"/>
        <item x="9"/>
        <item x="480"/>
        <item x="391"/>
        <item x="268"/>
        <item x="178"/>
        <item x="97"/>
        <item x="422"/>
        <item x="473"/>
        <item x="583"/>
        <item x="384"/>
        <item x="677"/>
        <item x="229"/>
        <item x="776"/>
        <item x="923"/>
        <item x="153"/>
        <item x="405"/>
        <item x="185"/>
        <item x="323"/>
        <item x="493"/>
        <item x="1051"/>
        <item x="596"/>
        <item x="407"/>
        <item x="808"/>
        <item x="99"/>
        <item x="213"/>
        <item x="791"/>
        <item x="1011"/>
        <item x="1104"/>
        <item x="744"/>
        <item x="639"/>
        <item x="648"/>
        <item x="456"/>
        <item x="1057"/>
        <item x="258"/>
        <item x="265"/>
        <item x="465"/>
        <item x="430"/>
        <item x="963"/>
        <item x="998"/>
        <item x="1182"/>
        <item x="774"/>
        <item x="243"/>
        <item x="987"/>
        <item x="211"/>
        <item x="885"/>
        <item x="690"/>
        <item x="331"/>
        <item x="192"/>
        <item x="525"/>
        <item x="358"/>
        <item x="68"/>
        <item x="486"/>
        <item x="164"/>
        <item x="786"/>
        <item x="188"/>
        <item x="1109"/>
        <item x="876"/>
        <item x="117"/>
        <item x="324"/>
        <item x="863"/>
        <item x="1045"/>
        <item x="1159"/>
        <item x="277"/>
        <item x="404"/>
        <item x="200"/>
        <item x="656"/>
        <item x="1071"/>
        <item x="650"/>
        <item x="569"/>
        <item x="597"/>
        <item x="375"/>
        <item x="53"/>
        <item x="119"/>
        <item x="647"/>
        <item x="111"/>
        <item x="454"/>
        <item x="1000"/>
        <item x="305"/>
        <item x="1181"/>
        <item x="718"/>
        <item x="18"/>
        <item x="1167"/>
        <item x="748"/>
        <item x="723"/>
        <item x="14"/>
        <item x="1155"/>
        <item t="default"/>
      </items>
    </pivotField>
    <pivotField showAll="0">
      <items count="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showAll="0">
      <items count="17">
        <item x="13"/>
        <item x="7"/>
        <item x="0"/>
        <item x="15"/>
        <item x="12"/>
        <item x="10"/>
        <item x="2"/>
        <item x="5"/>
        <item x="11"/>
        <item x="14"/>
        <item x="4"/>
        <item x="8"/>
        <item x="3"/>
        <item x="9"/>
        <item x="1"/>
        <item x="6"/>
        <item t="default"/>
      </items>
    </pivotField>
    <pivotField showAll="0"/>
    <pivotField showAll="0">
      <items count="3022">
        <item x="2847"/>
        <item x="2229"/>
        <item x="1296"/>
        <item x="1916"/>
        <item x="2144"/>
        <item x="1283"/>
        <item x="2835"/>
        <item x="2123"/>
        <item x="1905"/>
        <item x="2769"/>
        <item x="646"/>
        <item x="249"/>
        <item x="231"/>
        <item x="2036"/>
        <item x="2940"/>
        <item x="2360"/>
        <item x="596"/>
        <item x="2992"/>
        <item x="1468"/>
        <item x="595"/>
        <item x="11"/>
        <item x="1598"/>
        <item x="2636"/>
        <item x="474"/>
        <item x="485"/>
        <item x="1486"/>
        <item x="117"/>
        <item x="1291"/>
        <item x="820"/>
        <item x="296"/>
        <item x="1259"/>
        <item x="2007"/>
        <item x="1582"/>
        <item x="865"/>
        <item x="265"/>
        <item x="1818"/>
        <item x="1153"/>
        <item x="1433"/>
        <item x="157"/>
        <item x="1477"/>
        <item x="2422"/>
        <item x="1885"/>
        <item x="2451"/>
        <item x="2682"/>
        <item x="613"/>
        <item x="895"/>
        <item x="1208"/>
        <item x="44"/>
        <item x="2527"/>
        <item x="2476"/>
        <item x="1142"/>
        <item x="2331"/>
        <item x="308"/>
        <item x="1560"/>
        <item x="2865"/>
        <item x="2444"/>
        <item x="2967"/>
        <item x="1511"/>
        <item x="2588"/>
        <item x="1298"/>
        <item x="2480"/>
        <item x="471"/>
        <item x="1938"/>
        <item x="501"/>
        <item x="2725"/>
        <item x="2875"/>
        <item x="885"/>
        <item x="1847"/>
        <item x="1096"/>
        <item x="235"/>
        <item x="2321"/>
        <item x="846"/>
        <item x="1270"/>
        <item x="2639"/>
        <item x="453"/>
        <item x="775"/>
        <item x="1599"/>
        <item x="498"/>
        <item x="328"/>
        <item x="2119"/>
        <item x="2013"/>
        <item x="2483"/>
        <item x="1593"/>
        <item x="2208"/>
        <item x="1617"/>
        <item x="1112"/>
        <item x="1565"/>
        <item x="794"/>
        <item x="1097"/>
        <item x="204"/>
        <item x="733"/>
        <item x="1677"/>
        <item x="1358"/>
        <item x="2278"/>
        <item x="1772"/>
        <item x="2031"/>
        <item x="1151"/>
        <item x="1951"/>
        <item x="2265"/>
        <item x="433"/>
        <item x="1194"/>
        <item x="680"/>
        <item x="2806"/>
        <item x="2274"/>
        <item x="2681"/>
        <item x="2650"/>
        <item x="380"/>
        <item x="2696"/>
        <item x="960"/>
        <item x="1754"/>
        <item x="1347"/>
        <item x="1310"/>
        <item x="1257"/>
        <item x="600"/>
        <item x="712"/>
        <item x="555"/>
        <item x="2376"/>
        <item x="1036"/>
        <item x="881"/>
        <item x="726"/>
        <item x="2986"/>
        <item x="1620"/>
        <item x="2016"/>
        <item x="997"/>
        <item x="845"/>
        <item x="2367"/>
        <item x="2408"/>
        <item x="527"/>
        <item x="2620"/>
        <item x="1820"/>
        <item x="2627"/>
        <item x="444"/>
        <item x="3009"/>
        <item x="1479"/>
        <item x="2982"/>
        <item x="2282"/>
        <item x="2849"/>
        <item x="931"/>
        <item x="544"/>
        <item x="1021"/>
        <item x="139"/>
        <item x="713"/>
        <item x="2872"/>
        <item x="119"/>
        <item x="1520"/>
        <item x="2317"/>
        <item x="6"/>
        <item x="2916"/>
        <item x="1635"/>
        <item x="1603"/>
        <item x="1462"/>
        <item x="2572"/>
        <item x="1187"/>
        <item x="1245"/>
        <item x="1463"/>
        <item x="1788"/>
        <item x="2412"/>
        <item x="2531"/>
        <item x="2550"/>
        <item x="2886"/>
        <item x="2628"/>
        <item x="1562"/>
        <item x="2075"/>
        <item x="1144"/>
        <item x="2563"/>
        <item x="1184"/>
        <item x="2802"/>
        <item x="329"/>
        <item x="1478"/>
        <item x="353"/>
        <item x="808"/>
        <item x="436"/>
        <item x="2053"/>
        <item x="2831"/>
        <item x="1518"/>
        <item x="1117"/>
        <item x="1442"/>
        <item x="499"/>
        <item x="1323"/>
        <item x="297"/>
        <item x="1209"/>
        <item x="475"/>
        <item x="1028"/>
        <item x="2733"/>
        <item x="1726"/>
        <item x="514"/>
        <item x="2318"/>
        <item x="1994"/>
        <item x="2254"/>
        <item x="512"/>
        <item x="387"/>
        <item x="242"/>
        <item x="1072"/>
        <item x="1671"/>
        <item x="1931"/>
        <item x="2471"/>
        <item x="1533"/>
        <item x="887"/>
        <item x="1313"/>
        <item x="2873"/>
        <item x="1224"/>
        <item x="2773"/>
        <item x="1174"/>
        <item x="988"/>
        <item x="1526"/>
        <item x="1824"/>
        <item x="605"/>
        <item x="2305"/>
        <item x="2292"/>
        <item x="1882"/>
        <item x="1899"/>
        <item x="946"/>
        <item x="1532"/>
        <item x="402"/>
        <item x="1619"/>
        <item x="1699"/>
        <item x="1918"/>
        <item x="2273"/>
        <item x="978"/>
        <item x="2637"/>
        <item x="210"/>
        <item x="2015"/>
        <item x="2263"/>
        <item x="663"/>
        <item x="1055"/>
        <item x="1293"/>
        <item x="2837"/>
        <item x="2577"/>
        <item x="1039"/>
        <item x="1540"/>
        <item x="956"/>
        <item x="275"/>
        <item x="1806"/>
        <item x="191"/>
        <item x="372"/>
        <item x="996"/>
        <item x="2532"/>
        <item x="1785"/>
        <item x="889"/>
        <item x="2173"/>
        <item x="1421"/>
        <item x="1580"/>
        <item x="1589"/>
        <item x="528"/>
        <item x="186"/>
        <item x="2311"/>
        <item x="2654"/>
        <item x="151"/>
        <item x="584"/>
        <item x="2719"/>
        <item x="706"/>
        <item x="590"/>
        <item x="684"/>
        <item x="628"/>
        <item x="1467"/>
        <item x="482"/>
        <item x="1363"/>
        <item x="360"/>
        <item x="1164"/>
        <item x="2409"/>
        <item x="1786"/>
        <item x="2638"/>
        <item x="933"/>
        <item x="472"/>
        <item x="334"/>
        <item x="2883"/>
        <item x="1173"/>
        <item x="1243"/>
        <item x="676"/>
        <item x="2599"/>
        <item x="1883"/>
        <item x="953"/>
        <item x="65"/>
        <item x="735"/>
        <item x="1690"/>
        <item x="1411"/>
        <item x="844"/>
        <item x="2715"/>
        <item x="989"/>
        <item x="361"/>
        <item x="240"/>
        <item x="1756"/>
        <item x="194"/>
        <item x="1897"/>
        <item x="2072"/>
        <item x="1416"/>
        <item x="1062"/>
        <item x="776"/>
        <item x="2102"/>
        <item x="2880"/>
        <item x="2706"/>
        <item x="2077"/>
        <item x="2859"/>
        <item x="2236"/>
        <item x="426"/>
        <item x="2766"/>
        <item x="1610"/>
        <item x="1339"/>
        <item x="739"/>
        <item x="2397"/>
        <item x="2545"/>
        <item x="2968"/>
        <item x="831"/>
        <item x="2672"/>
        <item x="294"/>
        <item x="2067"/>
        <item x="2660"/>
        <item x="2744"/>
        <item x="198"/>
        <item x="2287"/>
        <item x="615"/>
        <item x="2232"/>
        <item x="655"/>
        <item x="686"/>
        <item x="208"/>
        <item x="2644"/>
        <item x="2334"/>
        <item x="2912"/>
        <item x="282"/>
        <item x="1852"/>
        <item x="1275"/>
        <item x="2863"/>
        <item x="1044"/>
        <item x="1369"/>
        <item x="1945"/>
        <item x="3000"/>
        <item x="13"/>
        <item x="434"/>
        <item x="2385"/>
        <item x="2798"/>
        <item x="396"/>
        <item x="535"/>
        <item x="1481"/>
        <item x="1279"/>
        <item x="1935"/>
        <item x="2630"/>
        <item x="1314"/>
        <item x="2045"/>
        <item x="823"/>
        <item x="1158"/>
        <item x="172"/>
        <item x="404"/>
        <item x="2307"/>
        <item x="213"/>
        <item x="3016"/>
        <item x="578"/>
        <item x="2023"/>
        <item x="107"/>
        <item x="1128"/>
        <item x="1464"/>
        <item x="1295"/>
        <item x="1374"/>
        <item x="245"/>
        <item x="492"/>
        <item x="577"/>
        <item x="2762"/>
        <item x="2677"/>
        <item x="1453"/>
        <item x="2973"/>
        <item x="479"/>
        <item x="1725"/>
        <item x="1159"/>
        <item x="2117"/>
        <item x="2943"/>
        <item x="1576"/>
        <item x="564"/>
        <item x="1823"/>
        <item x="496"/>
        <item x="541"/>
        <item x="1805"/>
        <item x="1241"/>
        <item x="579"/>
        <item x="1912"/>
        <item x="1394"/>
        <item x="1251"/>
        <item x="2957"/>
        <item x="71"/>
        <item x="1109"/>
        <item x="1019"/>
        <item x="1417"/>
        <item x="696"/>
        <item x="938"/>
        <item x="2544"/>
        <item x="509"/>
        <item x="2255"/>
        <item x="772"/>
        <item x="1933"/>
        <item x="703"/>
        <item x="2646"/>
        <item x="2771"/>
        <item x="2346"/>
        <item x="389"/>
        <item x="195"/>
        <item x="2087"/>
        <item x="1204"/>
        <item x="1870"/>
        <item x="18"/>
        <item x="1691"/>
        <item x="1002"/>
        <item x="2826"/>
        <item x="2382"/>
        <item x="1336"/>
        <item x="1558"/>
        <item x="2976"/>
        <item x="2429"/>
        <item x="129"/>
        <item x="19"/>
        <item x="2969"/>
        <item x="540"/>
        <item x="1169"/>
        <item x="335"/>
        <item x="97"/>
        <item x="681"/>
        <item x="272"/>
        <item x="633"/>
        <item x="683"/>
        <item x="1105"/>
        <item x="1177"/>
        <item x="1694"/>
        <item x="1049"/>
        <item x="1771"/>
        <item x="897"/>
        <item x="423"/>
        <item x="834"/>
        <item x="588"/>
        <item x="2726"/>
        <item x="871"/>
        <item x="2710"/>
        <item x="2570"/>
        <item x="2736"/>
        <item x="491"/>
        <item x="1344"/>
        <item x="2633"/>
        <item x="1948"/>
        <item x="2223"/>
        <item x="586"/>
        <item x="944"/>
        <item x="3013"/>
        <item x="1920"/>
        <item x="2237"/>
        <item x="410"/>
        <item x="970"/>
        <item x="326"/>
        <item x="1113"/>
        <item x="346"/>
        <item x="815"/>
        <item x="2896"/>
        <item x="460"/>
        <item x="2108"/>
        <item x="2107"/>
        <item x="678"/>
        <item x="879"/>
        <item x="2956"/>
        <item x="2640"/>
        <item x="1612"/>
        <item x="2597"/>
        <item x="182"/>
        <item x="630"/>
        <item x="2024"/>
        <item x="880"/>
        <item x="1971"/>
        <item x="1563"/>
        <item x="585"/>
        <item x="463"/>
        <item x="2947"/>
        <item x="2745"/>
        <item x="1720"/>
        <item x="369"/>
        <item x="1893"/>
        <item x="1919"/>
        <item x="2750"/>
        <item x="1455"/>
        <item x="2339"/>
        <item x="1116"/>
        <item x="2295"/>
        <item x="2268"/>
        <item x="1102"/>
        <item x="80"/>
        <item x="1237"/>
        <item x="1397"/>
        <item x="1272"/>
        <item x="487"/>
        <item x="807"/>
        <item x="2251"/>
        <item x="736"/>
        <item x="694"/>
        <item x="1443"/>
        <item x="2788"/>
        <item x="2910"/>
        <item x="816"/>
        <item x="37"/>
        <item x="338"/>
        <item x="166"/>
        <item x="196"/>
        <item x="2504"/>
        <item x="1783"/>
        <item x="539"/>
        <item x="1980"/>
        <item x="1407"/>
        <item x="49"/>
        <item x="955"/>
        <item x="158"/>
        <item x="2363"/>
        <item x="2629"/>
        <item x="112"/>
        <item x="2830"/>
        <item x="2289"/>
        <item x="1063"/>
        <item x="1342"/>
        <item x="957"/>
        <item x="1119"/>
        <item x="1274"/>
        <item x="2700"/>
        <item x="1111"/>
        <item x="185"/>
        <item x="551"/>
        <item x="256"/>
        <item x="1050"/>
        <item x="1940"/>
        <item x="2705"/>
        <item x="2919"/>
        <item x="409"/>
        <item x="1590"/>
        <item x="1879"/>
        <item x="1221"/>
        <item x="386"/>
        <item x="2730"/>
        <item x="1170"/>
        <item x="1856"/>
        <item x="262"/>
        <item x="1807"/>
        <item x="2746"/>
        <item x="753"/>
        <item x="652"/>
        <item x="2458"/>
        <item x="1302"/>
        <item x="2485"/>
        <item x="3001"/>
        <item x="1185"/>
        <item x="2892"/>
        <item x="2810"/>
        <item x="1075"/>
        <item x="2277"/>
        <item x="2132"/>
        <item x="1037"/>
        <item x="1758"/>
        <item x="1226"/>
        <item x="2143"/>
        <item x="1197"/>
        <item x="103"/>
        <item x="2962"/>
        <item x="2392"/>
        <item x="53"/>
        <item x="2043"/>
        <item x="669"/>
        <item x="1061"/>
        <item x="1023"/>
        <item x="925"/>
        <item x="1538"/>
        <item x="2230"/>
        <item x="1269"/>
        <item x="1684"/>
        <item x="358"/>
        <item x="1712"/>
        <item x="653"/>
        <item x="2901"/>
        <item x="394"/>
        <item x="352"/>
        <item x="94"/>
        <item x="2179"/>
        <item x="1079"/>
        <item x="2092"/>
        <item x="717"/>
        <item x="566"/>
        <item x="1015"/>
        <item x="327"/>
        <item x="1696"/>
        <item x="2146"/>
        <item x="1917"/>
        <item x="2613"/>
        <item x="3005"/>
        <item x="659"/>
        <item x="534"/>
        <item x="232"/>
        <item x="1730"/>
        <item x="291"/>
        <item x="1480"/>
        <item x="253"/>
        <item x="767"/>
        <item x="1911"/>
        <item x="2139"/>
        <item x="2193"/>
        <item x="351"/>
        <item x="552"/>
        <item x="2584"/>
        <item x="2332"/>
        <item x="2804"/>
        <item x="1662"/>
        <item x="142"/>
        <item x="533"/>
        <item x="903"/>
        <item x="17"/>
        <item x="962"/>
        <item x="2747"/>
        <item x="1816"/>
        <item x="2431"/>
        <item x="1445"/>
        <item x="273"/>
        <item x="1717"/>
        <item x="580"/>
        <item x="2664"/>
        <item x="1654"/>
        <item x="1722"/>
        <item x="2306"/>
        <item x="1402"/>
        <item x="1508"/>
        <item x="2435"/>
        <item x="559"/>
        <item x="1672"/>
        <item x="2985"/>
        <item x="1983"/>
        <item x="715"/>
        <item x="2220"/>
        <item x="2603"/>
        <item x="1017"/>
        <item x="2349"/>
        <item x="1503"/>
        <item x="1219"/>
        <item x="321"/>
        <item x="1739"/>
        <item x="2336"/>
        <item x="1876"/>
        <item x="1703"/>
        <item x="2946"/>
        <item x="225"/>
        <item x="734"/>
        <item x="1172"/>
        <item x="1748"/>
        <item x="398"/>
        <item x="1605"/>
        <item x="1385"/>
        <item x="1006"/>
        <item x="1579"/>
        <item x="266"/>
        <item x="507"/>
        <item x="42"/>
        <item x="2083"/>
        <item x="1334"/>
        <item x="1254"/>
        <item x="2465"/>
        <item x="78"/>
        <item x="234"/>
        <item x="1346"/>
        <item x="780"/>
        <item x="814"/>
        <item x="2601"/>
        <item x="1372"/>
        <item x="1286"/>
        <item x="2183"/>
        <item x="1708"/>
        <item x="702"/>
        <item x="2793"/>
        <item x="1601"/>
        <item x="1907"/>
        <item x="1181"/>
        <item x="220"/>
        <item x="1065"/>
        <item x="2433"/>
        <item x="2248"/>
        <item x="2035"/>
        <item x="1309"/>
        <item x="2491"/>
        <item x="611"/>
        <item x="2369"/>
        <item x="350"/>
        <item x="1544"/>
        <item x="57"/>
        <item x="2870"/>
        <item x="2690"/>
        <item x="1688"/>
        <item x="368"/>
        <item x="311"/>
        <item x="1700"/>
        <item x="1664"/>
        <item x="1819"/>
        <item x="1500"/>
        <item x="1020"/>
        <item x="2034"/>
        <item x="947"/>
        <item x="2252"/>
        <item x="9"/>
        <item x="567"/>
        <item x="1322"/>
        <item x="2010"/>
        <item x="2017"/>
        <item x="1325"/>
        <item x="1143"/>
        <item x="1715"/>
        <item x="2676"/>
        <item x="2448"/>
        <item x="2645"/>
        <item x="1095"/>
        <item x="2216"/>
        <item x="2833"/>
        <item x="40"/>
        <item x="340"/>
        <item x="870"/>
        <item x="1475"/>
        <item x="2994"/>
        <item x="1868"/>
        <item x="1139"/>
        <item x="1408"/>
        <item x="673"/>
        <item x="2406"/>
        <item x="2299"/>
        <item x="183"/>
        <item x="1134"/>
        <item x="1356"/>
        <item x="1734"/>
        <item x="1268"/>
        <item x="2228"/>
        <item x="1985"/>
        <item x="752"/>
        <item x="825"/>
        <item x="2313"/>
        <item x="503"/>
        <item x="3010"/>
        <item x="1118"/>
        <item x="45"/>
        <item x="558"/>
        <item x="921"/>
        <item x="1829"/>
        <item x="2856"/>
        <item x="2691"/>
        <item x="2335"/>
        <item x="1881"/>
        <item x="1514"/>
        <item x="2674"/>
        <item x="2701"/>
        <item x="2269"/>
        <item x="1328"/>
        <item x="2774"/>
        <item x="1510"/>
        <item x="1733"/>
        <item x="1687"/>
        <item x="1984"/>
        <item x="2751"/>
        <item x="1132"/>
        <item x="1968"/>
        <item x="1349"/>
        <item x="199"/>
        <item x="2140"/>
        <item x="227"/>
        <item x="1817"/>
        <item x="2909"/>
        <item x="1594"/>
        <item x="1024"/>
        <item x="2249"/>
        <item x="2606"/>
        <item x="1584"/>
        <item x="2659"/>
        <item x="2971"/>
        <item x="1277"/>
        <item x="1487"/>
        <item x="1555"/>
        <item x="916"/>
        <item x="634"/>
        <item x="890"/>
        <item x="290"/>
        <item x="2722"/>
        <item x="2634"/>
        <item x="47"/>
        <item x="1255"/>
        <item x="1494"/>
        <item x="1958"/>
        <item x="121"/>
        <item x="1329"/>
        <item x="798"/>
        <item x="2304"/>
        <item x="2689"/>
        <item x="1121"/>
        <item x="203"/>
        <item x="1431"/>
        <item x="1642"/>
        <item x="941"/>
        <item x="2524"/>
        <item x="1080"/>
        <item x="371"/>
        <item x="359"/>
        <item x="2996"/>
        <item x="2944"/>
        <item x="797"/>
        <item x="2221"/>
        <item x="1054"/>
        <item x="307"/>
        <item x="1522"/>
        <item x="79"/>
        <item x="1604"/>
        <item x="904"/>
        <item x="2777"/>
        <item x="2799"/>
        <item x="1414"/>
        <item x="2652"/>
        <item x="754"/>
        <item x="497"/>
        <item x="688"/>
        <item x="138"/>
        <item x="589"/>
        <item x="603"/>
        <item x="677"/>
        <item x="1825"/>
        <item x="1371"/>
        <item x="1779"/>
        <item x="1608"/>
        <item x="1936"/>
        <item x="399"/>
        <item x="958"/>
        <item x="1005"/>
        <item x="949"/>
        <item x="2436"/>
        <item x="2632"/>
        <item x="1711"/>
        <item x="152"/>
        <item x="1012"/>
        <item x="709"/>
        <item x="1789"/>
        <item x="2368"/>
        <item x="2970"/>
        <item x="2112"/>
        <item x="2019"/>
        <item x="2171"/>
        <item x="1490"/>
        <item x="1409"/>
        <item x="28"/>
        <item x="2226"/>
        <item x="783"/>
        <item x="2729"/>
        <item x="660"/>
        <item x="435"/>
        <item x="1956"/>
        <item x="1424"/>
        <item x="2533"/>
        <item x="1273"/>
        <item x="1471"/>
        <item x="2457"/>
        <item x="125"/>
        <item x="537"/>
        <item x="1089"/>
        <item x="671"/>
        <item x="2121"/>
        <item x="909"/>
        <item x="2548"/>
        <item x="1315"/>
        <item x="1034"/>
        <item x="192"/>
        <item x="1353"/>
        <item x="374"/>
        <item x="2159"/>
        <item x="987"/>
        <item x="704"/>
        <item x="1294"/>
        <item x="788"/>
        <item x="1432"/>
        <item x="593"/>
        <item x="963"/>
        <item x="2256"/>
        <item x="2764"/>
        <item x="1410"/>
        <item x="237"/>
        <item x="411"/>
        <item x="1821"/>
        <item x="3014"/>
        <item x="2578"/>
        <item x="1070"/>
        <item x="56"/>
        <item x="1141"/>
        <item x="1289"/>
        <item x="2178"/>
        <item x="1995"/>
        <item x="583"/>
        <item x="440"/>
        <item x="1545"/>
        <item x="984"/>
        <item x="324"/>
        <item x="1804"/>
        <item x="2051"/>
        <item x="2942"/>
        <item x="1350"/>
        <item x="27"/>
        <item x="82"/>
        <item x="38"/>
        <item x="2668"/>
        <item x="131"/>
        <item x="68"/>
        <item x="2239"/>
        <item x="1168"/>
        <item x="415"/>
        <item x="1586"/>
        <item x="111"/>
        <item x="601"/>
        <item x="2824"/>
        <item x="401"/>
        <item x="1306"/>
        <item x="2377"/>
        <item x="169"/>
        <item x="803"/>
        <item x="1732"/>
        <item x="2135"/>
        <item x="1857"/>
        <item x="748"/>
        <item x="842"/>
        <item x="104"/>
        <item x="2214"/>
        <item x="2055"/>
        <item x="1669"/>
        <item x="572"/>
        <item x="1614"/>
        <item x="1366"/>
        <item x="1162"/>
        <item x="344"/>
        <item x="1697"/>
        <item x="1459"/>
        <item x="2807"/>
        <item x="742"/>
        <item x="517"/>
        <item x="666"/>
        <item x="1875"/>
        <item x="239"/>
        <item x="1505"/>
        <item x="123"/>
        <item x="2501"/>
        <item x="427"/>
        <item x="2918"/>
        <item x="2484"/>
        <item x="110"/>
        <item x="1235"/>
        <item x="2834"/>
        <item x="2934"/>
        <item x="452"/>
        <item x="1926"/>
        <item x="2340"/>
        <item x="1656"/>
        <item x="781"/>
        <item x="2442"/>
        <item x="1126"/>
        <item x="1982"/>
        <item x="1657"/>
        <item x="2643"/>
        <item x="1056"/>
        <item x="1022"/>
        <item x="2113"/>
        <item x="1609"/>
        <item x="1496"/>
        <item x="2728"/>
        <item x="662"/>
        <item x="619"/>
        <item x="3011"/>
        <item x="1217"/>
        <item x="2569"/>
        <item x="314"/>
        <item x="2582"/>
        <item x="691"/>
        <item x="1392"/>
        <item x="2225"/>
        <item x="1003"/>
        <item x="1303"/>
        <item x="1932"/>
        <item x="1451"/>
        <item x="714"/>
        <item x="911"/>
        <item x="728"/>
        <item x="866"/>
        <item x="995"/>
        <item x="2720"/>
        <item x="1862"/>
        <item x="2741"/>
        <item x="549"/>
        <item x="837"/>
        <item x="1357"/>
        <item x="2685"/>
        <item x="746"/>
        <item x="1675"/>
        <item x="888"/>
        <item x="1569"/>
        <item x="982"/>
        <item x="382"/>
        <item x="1955"/>
        <item x="2381"/>
        <item x="812"/>
        <item x="2765"/>
        <item x="2490"/>
        <item x="1787"/>
        <item x="2522"/>
        <item x="2351"/>
        <item x="2961"/>
        <item x="1963"/>
        <item x="66"/>
        <item x="2370"/>
        <item x="1636"/>
        <item x="2126"/>
        <item x="1622"/>
        <item x="898"/>
        <item x="2106"/>
        <item x="1972"/>
        <item x="636"/>
        <item x="968"/>
        <item x="2702"/>
        <item x="1324"/>
        <item x="2991"/>
        <item x="1210"/>
        <item x="2841"/>
        <item x="2742"/>
        <item x="1628"/>
        <item x="1764"/>
        <item x="782"/>
        <item x="2029"/>
        <item x="1148"/>
        <item x="2926"/>
        <item x="259"/>
        <item x="1266"/>
        <item x="1186"/>
        <item x="2817"/>
        <item x="2058"/>
        <item x="1304"/>
        <item x="1282"/>
        <item x="425"/>
        <item x="1592"/>
        <item x="2559"/>
        <item x="2781"/>
        <item x="2298"/>
        <item x="223"/>
        <item x="2655"/>
        <item x="869"/>
        <item x="1553"/>
        <item x="209"/>
        <item x="1332"/>
        <item x="645"/>
        <item x="854"/>
        <item x="1473"/>
        <item x="333"/>
        <item x="718"/>
        <item x="1996"/>
        <item x="1267"/>
        <item x="656"/>
        <item x="1232"/>
        <item x="594"/>
        <item x="2871"/>
        <item x="2965"/>
        <item x="2333"/>
        <item x="1928"/>
        <item x="2322"/>
        <item x="1849"/>
        <item x="1714"/>
        <item x="1767"/>
        <item x="796"/>
        <item x="1010"/>
        <item x="2411"/>
        <item x="100"/>
        <item x="2714"/>
        <item x="764"/>
        <item x="818"/>
        <item x="2101"/>
        <item x="2978"/>
        <item x="2990"/>
        <item x="1908"/>
        <item x="565"/>
        <item x="222"/>
        <item x="2768"/>
        <item x="179"/>
        <item x="2283"/>
        <item x="1083"/>
        <item x="419"/>
        <item x="810"/>
        <item x="2683"/>
        <item x="1108"/>
        <item x="2211"/>
        <item x="1826"/>
        <item x="39"/>
        <item x="627"/>
        <item x="2478"/>
        <item x="1484"/>
        <item x="246"/>
        <item x="761"/>
        <item x="1182"/>
        <item x="268"/>
        <item x="1386"/>
        <item x="274"/>
        <item x="304"/>
        <item x="3008"/>
        <item x="1848"/>
        <item x="932"/>
        <item x="2497"/>
        <item x="1894"/>
        <item x="592"/>
        <item x="2266"/>
        <item x="2855"/>
        <item x="1033"/>
        <item x="2218"/>
        <item x="2610"/>
        <item x="391"/>
        <item x="2240"/>
        <item x="2821"/>
        <item x="2964"/>
        <item x="2786"/>
        <item x="2426"/>
        <item x="1276"/>
        <item x="2868"/>
        <item x="1171"/>
        <item x="2495"/>
        <item x="397"/>
        <item x="693"/>
        <item x="543"/>
        <item x="560"/>
        <item x="926"/>
        <item x="176"/>
        <item x="2894"/>
        <item x="1910"/>
        <item x="1389"/>
        <item x="1448"/>
        <item x="1129"/>
        <item x="795"/>
        <item x="2561"/>
        <item x="952"/>
        <item x="1491"/>
        <item x="2623"/>
        <item x="1775"/>
        <item x="3"/>
        <item x="1836"/>
        <item x="63"/>
        <item x="1890"/>
        <item x="1611"/>
        <item x="2941"/>
        <item x="2635"/>
        <item x="2739"/>
        <item x="1516"/>
        <item x="1643"/>
        <item x="950"/>
        <item x="250"/>
        <item x="448"/>
        <item x="855"/>
        <item x="1218"/>
        <item x="1234"/>
        <item x="751"/>
        <item x="2235"/>
        <item x="2210"/>
        <item x="1624"/>
        <item x="877"/>
        <item x="2987"/>
        <item x="1548"/>
        <item x="1152"/>
        <item x="2456"/>
        <item x="1746"/>
        <item x="525"/>
        <item x="1000"/>
        <item x="1502"/>
        <item x="1778"/>
        <item x="1338"/>
        <item x="1145"/>
        <item x="1074"/>
        <item x="2977"/>
        <item x="629"/>
        <item x="164"/>
        <item x="1078"/>
        <item x="2591"/>
        <item x="2914"/>
        <item x="1195"/>
        <item x="2399"/>
        <item x="2488"/>
        <item x="1067"/>
        <item x="400"/>
        <item x="959"/>
        <item x="1704"/>
        <item x="1205"/>
        <item x="135"/>
        <item x="972"/>
        <item x="96"/>
        <item x="128"/>
        <item x="2553"/>
        <item x="1974"/>
        <item x="2062"/>
        <item x="295"/>
        <item x="2709"/>
        <item x="1840"/>
        <item x="1331"/>
        <item x="2877"/>
        <item x="858"/>
        <item x="1570"/>
        <item x="1439"/>
        <item x="2097"/>
        <item x="1507"/>
        <item x="1066"/>
        <item x="1026"/>
        <item x="1110"/>
        <item x="1001"/>
        <item x="1180"/>
        <item x="365"/>
        <item x="1492"/>
        <item x="1561"/>
        <item x="1131"/>
        <item x="2425"/>
        <item x="1693"/>
        <item x="141"/>
        <item x="2344"/>
        <item x="1147"/>
        <item x="1738"/>
        <item x="1368"/>
        <item x="2188"/>
        <item x="758"/>
        <item x="1784"/>
        <item x="2129"/>
        <item x="442"/>
        <item x="786"/>
        <item x="1874"/>
        <item x="2189"/>
        <item x="1222"/>
        <item x="2893"/>
        <item x="2194"/>
        <item x="3002"/>
        <item x="469"/>
        <item x="230"/>
        <item x="2535"/>
        <item x="2735"/>
        <item x="1834"/>
        <item x="2440"/>
        <item x="145"/>
        <item x="81"/>
        <item x="2186"/>
        <item x="2079"/>
        <item x="2320"/>
        <item x="2592"/>
        <item x="99"/>
        <item x="113"/>
        <item x="1460"/>
        <item x="2499"/>
        <item x="1966"/>
        <item x="1960"/>
        <item x="98"/>
        <item x="1880"/>
        <item x="1528"/>
        <item x="407"/>
        <item x="1429"/>
        <item x="945"/>
        <item x="2009"/>
        <item x="341"/>
        <item x="2507"/>
        <item x="293"/>
        <item x="2621"/>
        <item x="1673"/>
        <item x="20"/>
        <item x="1427"/>
        <item x="447"/>
        <item x="1107"/>
        <item x="261"/>
        <item x="1707"/>
        <item x="2275"/>
        <item x="430"/>
        <item x="1018"/>
        <item x="805"/>
        <item x="2215"/>
        <item x="2656"/>
        <item x="1923"/>
        <item x="1644"/>
        <item x="576"/>
        <item x="510"/>
        <item x="553"/>
        <item x="1154"/>
        <item x="2748"/>
        <item x="1466"/>
        <item x="1567"/>
        <item x="1438"/>
        <item x="1393"/>
        <item x="1130"/>
        <item x="657"/>
        <item x="1253"/>
        <item x="679"/>
        <item x="2857"/>
        <item x="1122"/>
        <item x="211"/>
        <item x="1198"/>
        <item x="1016"/>
        <item x="2145"/>
        <item x="200"/>
        <item x="2267"/>
        <item x="778"/>
        <item x="60"/>
        <item x="1648"/>
        <item x="2567"/>
        <item x="2692"/>
        <item x="364"/>
        <item x="2517"/>
        <item x="2694"/>
        <item x="2241"/>
        <item x="2181"/>
        <item x="468"/>
        <item x="187"/>
        <item x="2887"/>
        <item x="2514"/>
        <item x="723"/>
        <item x="2615"/>
        <item x="313"/>
        <item x="2231"/>
        <item x="2414"/>
        <item x="1057"/>
        <item x="2386"/>
        <item x="122"/>
        <item x="1071"/>
        <item x="1547"/>
        <item x="1686"/>
        <item x="2081"/>
        <item x="2931"/>
        <item x="2757"/>
        <item x="1658"/>
        <item x="1665"/>
        <item x="582"/>
        <item x="1898"/>
        <item x="2509"/>
        <item x="2390"/>
        <item x="490"/>
        <item x="1375"/>
        <item x="817"/>
        <item x="2543"/>
        <item x="2808"/>
        <item x="732"/>
        <item x="2679"/>
        <item x="2374"/>
        <item x="216"/>
        <item x="1396"/>
        <item x="115"/>
        <item x="1084"/>
        <item x="2069"/>
        <item x="2364"/>
        <item x="1248"/>
        <item x="930"/>
        <item x="2952"/>
        <item x="2787"/>
        <item x="2415"/>
        <item x="1992"/>
        <item x="1059"/>
        <item x="2294"/>
        <item x="48"/>
        <item x="2927"/>
        <item x="431"/>
        <item x="632"/>
        <item x="1900"/>
        <item x="2882"/>
        <item x="672"/>
        <item x="165"/>
        <item x="2966"/>
        <item x="1909"/>
        <item x="2195"/>
        <item x="2801"/>
        <item x="2513"/>
        <item x="289"/>
        <item x="2383"/>
        <item x="1193"/>
        <item x="1550"/>
        <item x="2464"/>
        <item x="2185"/>
        <item x="2012"/>
        <item x="2373"/>
        <item x="1724"/>
        <item x="161"/>
        <item x="1390"/>
        <item x="1638"/>
        <item x="2822"/>
        <item x="1425"/>
        <item x="785"/>
        <item x="1341"/>
        <item x="1864"/>
        <item x="62"/>
        <item x="2844"/>
        <item x="813"/>
        <item x="2598"/>
        <item x="1419"/>
        <item x="2783"/>
        <item x="1729"/>
        <item x="2127"/>
        <item x="1944"/>
        <item x="1925"/>
        <item x="832"/>
        <item x="2424"/>
        <item x="1615"/>
        <item x="1025"/>
        <item x="456"/>
        <item x="1977"/>
        <item x="373"/>
        <item x="476"/>
        <item x="554"/>
        <item x="1228"/>
        <item x="2073"/>
        <item x="2004"/>
        <item x="2616"/>
        <item x="2459"/>
        <item x="2538"/>
        <item x="1949"/>
        <item x="1472"/>
        <item x="1930"/>
        <item x="12"/>
        <item x="2279"/>
        <item x="1029"/>
        <item x="2138"/>
        <item x="750"/>
        <item x="418"/>
        <item x="2120"/>
        <item x="73"/>
        <item x="1837"/>
        <item x="2752"/>
        <item x="2446"/>
        <item x="1249"/>
        <item x="1713"/>
        <item x="2600"/>
        <item x="2937"/>
        <item x="1420"/>
        <item x="934"/>
        <item x="205"/>
        <item x="1260"/>
        <item x="1993"/>
        <item x="101"/>
        <item x="1842"/>
        <item x="2580"/>
        <item x="2908"/>
        <item x="422"/>
        <item x="2888"/>
        <item x="1751"/>
        <item x="914"/>
        <item x="614"/>
        <item x="1412"/>
        <item x="654"/>
        <item x="1884"/>
        <item x="55"/>
        <item x="765"/>
        <item x="2147"/>
        <item x="114"/>
        <item x="2261"/>
        <item x="1587"/>
        <item x="332"/>
        <item x="3018"/>
        <item x="1877"/>
        <item x="1280"/>
        <item x="1892"/>
        <item x="405"/>
        <item x="92"/>
        <item x="725"/>
        <item x="878"/>
        <item x="2347"/>
        <item x="267"/>
        <item x="2939"/>
        <item x="2618"/>
        <item x="2052"/>
        <item x="168"/>
        <item x="170"/>
        <item x="2190"/>
        <item x="1229"/>
        <item x="2481"/>
        <item x="244"/>
        <item x="1888"/>
        <item x="2403"/>
        <item x="1058"/>
        <item x="1523"/>
        <item x="1404"/>
        <item x="345"/>
        <item x="478"/>
        <item x="109"/>
        <item x="651"/>
        <item x="1501"/>
        <item x="2428"/>
        <item x="2450"/>
        <item x="981"/>
        <item x="52"/>
        <item x="597"/>
        <item x="1469"/>
        <item x="849"/>
        <item x="2558"/>
        <item x="857"/>
        <item x="1655"/>
        <item x="1961"/>
        <item x="2571"/>
        <item x="201"/>
        <item x="5"/>
        <item x="2205"/>
        <item x="2209"/>
        <item x="312"/>
        <item x="1574"/>
        <item x="1801"/>
        <item x="2814"/>
        <item x="1191"/>
        <item x="1803"/>
        <item x="2721"/>
        <item x="536"/>
        <item x="2449"/>
        <item x="1319"/>
        <item x="288"/>
        <item x="2124"/>
        <item x="2473"/>
        <item x="458"/>
        <item x="2881"/>
        <item x="2303"/>
        <item x="118"/>
        <item x="1435"/>
        <item x="2234"/>
        <item x="1504"/>
        <item x="2711"/>
        <item x="891"/>
        <item x="1891"/>
        <item x="1440"/>
        <item x="518"/>
        <item x="120"/>
        <item x="1946"/>
        <item x="8"/>
        <item x="2670"/>
        <item x="2166"/>
        <item x="16"/>
        <item x="260"/>
        <item x="190"/>
        <item x="1330"/>
        <item x="24"/>
        <item x="2059"/>
        <item x="1351"/>
        <item x="2187"/>
        <item x="2923"/>
        <item x="2242"/>
        <item x="2479"/>
        <item x="1835"/>
        <item x="1542"/>
        <item x="1447"/>
        <item x="1450"/>
        <item x="224"/>
        <item x="801"/>
        <item x="116"/>
        <item x="1728"/>
        <item x="221"/>
        <item x="2738"/>
        <item x="483"/>
        <item x="804"/>
        <item x="1200"/>
        <item x="2565"/>
        <item x="2848"/>
        <item x="1858"/>
        <item x="2088"/>
        <item x="2155"/>
        <item x="180"/>
        <item x="1962"/>
        <item x="489"/>
        <item x="513"/>
        <item x="134"/>
        <item x="2663"/>
        <item x="285"/>
        <item x="2084"/>
        <item x="140"/>
        <item x="1030"/>
        <item x="1889"/>
        <item x="1454"/>
        <item x="2104"/>
        <item x="2093"/>
        <item x="2453"/>
        <item x="89"/>
        <item x="2718"/>
        <item x="325"/>
        <item x="1278"/>
        <item x="907"/>
        <item x="1534"/>
        <item x="317"/>
        <item x="2400"/>
        <item x="2997"/>
        <item x="682"/>
        <item x="1281"/>
        <item x="2904"/>
        <item x="2114"/>
        <item x="574"/>
        <item x="1115"/>
        <item x="2199"/>
        <item x="1308"/>
        <item x="1307"/>
        <item x="2832"/>
        <item x="852"/>
        <item x="2492"/>
        <item x="2932"/>
        <item x="2951"/>
        <item x="378"/>
        <item x="279"/>
        <item x="1759"/>
        <item x="1679"/>
        <item x="2280"/>
        <item x="670"/>
        <item x="606"/>
        <item x="2657"/>
        <item x="1954"/>
        <item x="2731"/>
        <item x="385"/>
        <item x="2467"/>
        <item x="2891"/>
        <item x="1596"/>
        <item x="1104"/>
        <item x="2"/>
        <item x="1595"/>
        <item x="1970"/>
        <item x="1202"/>
        <item x="2238"/>
        <item x="799"/>
        <item x="7"/>
        <item x="258"/>
        <item x="137"/>
        <item x="2066"/>
        <item x="747"/>
        <item x="571"/>
        <item x="1809"/>
        <item x="2037"/>
        <item x="1166"/>
        <item x="920"/>
        <item x="1833"/>
        <item x="1967"/>
        <item x="147"/>
        <item x="1418"/>
        <item x="876"/>
        <item x="102"/>
        <item x="1585"/>
        <item x="2110"/>
        <item x="2622"/>
        <item x="2756"/>
        <item x="2755"/>
        <item x="1064"/>
        <item x="1406"/>
        <item x="3004"/>
        <item x="620"/>
        <item x="287"/>
        <item x="212"/>
        <item x="2624"/>
        <item x="1430"/>
        <item x="2213"/>
        <item x="2086"/>
        <item x="1668"/>
        <item x="144"/>
        <item x="2935"/>
        <item x="886"/>
        <item x="1422"/>
        <item x="1379"/>
        <item x="1027"/>
        <item x="705"/>
        <item x="708"/>
        <item x="95"/>
        <item x="867"/>
        <item x="899"/>
        <item x="2972"/>
        <item x="2699"/>
        <item x="2838"/>
        <item x="1629"/>
        <item x="2526"/>
        <item x="2378"/>
        <item x="1261"/>
        <item x="217"/>
        <item x="661"/>
        <item x="2380"/>
        <item x="1830"/>
        <item x="2078"/>
        <item x="2723"/>
        <item x="1769"/>
        <item x="2014"/>
        <item x="1780"/>
        <item x="2929"/>
        <item x="2560"/>
        <item x="2050"/>
        <item x="1795"/>
        <item x="254"/>
        <item x="1676"/>
        <item x="658"/>
        <item x="1165"/>
        <item x="809"/>
        <item x="2573"/>
        <item x="252"/>
        <item x="2933"/>
        <item x="218"/>
        <item x="2314"/>
        <item x="1581"/>
        <item x="277"/>
        <item x="2776"/>
        <item x="2099"/>
        <item x="2878"/>
        <item x="1312"/>
        <item x="2371"/>
        <item x="202"/>
        <item x="519"/>
        <item x="2594"/>
        <item x="2180"/>
        <item x="2713"/>
        <item x="1535"/>
        <item x="454"/>
        <item x="408"/>
        <item x="2441"/>
        <item x="2219"/>
        <item x="915"/>
        <item x="967"/>
        <item x="710"/>
        <item x="2593"/>
        <item x="2953"/>
        <item x="2551"/>
        <item x="1653"/>
        <item x="1068"/>
        <item x="462"/>
        <item x="1415"/>
        <item x="1652"/>
        <item x="2482"/>
        <item x="2897"/>
        <item x="1483"/>
        <item x="1850"/>
        <item x="922"/>
        <item x="1906"/>
        <item x="2259"/>
        <item x="2707"/>
        <item x="856"/>
        <item x="1292"/>
        <item x="3012"/>
        <item x="2662"/>
        <item x="2797"/>
        <item x="1627"/>
        <item x="2384"/>
        <item x="2502"/>
        <item x="2805"/>
        <item x="2547"/>
        <item x="2090"/>
        <item x="570"/>
        <item x="2740"/>
        <item x="575"/>
        <item x="283"/>
        <item x="1573"/>
        <item x="2466"/>
        <item x="848"/>
        <item x="1650"/>
        <item x="791"/>
        <item x="2812"/>
        <item x="1666"/>
        <item x="2233"/>
        <item x="800"/>
        <item x="2443"/>
        <item x="2906"/>
        <item x="367"/>
        <item x="2454"/>
        <item x="446"/>
        <item x="1554"/>
        <item x="1957"/>
        <item x="2054"/>
        <item x="965"/>
        <item x="521"/>
        <item x="1886"/>
        <item x="77"/>
        <item x="2521"/>
        <item x="1651"/>
        <item x="763"/>
        <item x="2162"/>
        <item x="749"/>
        <item x="2828"/>
        <item x="2586"/>
        <item x="2907"/>
        <item x="2151"/>
        <item x="1163"/>
        <item x="1476"/>
        <item x="2508"/>
        <item x="1146"/>
        <item x="2900"/>
        <item x="1244"/>
        <item x="207"/>
        <item x="271"/>
        <item x="493"/>
        <item x="1376"/>
        <item x="2326"/>
        <item x="1844"/>
        <item x="1120"/>
        <item x="1127"/>
        <item x="2568"/>
        <item x="998"/>
        <item x="759"/>
        <item x="2529"/>
        <item x="87"/>
        <item x="1452"/>
        <item x="1942"/>
        <item x="2158"/>
        <item x="1176"/>
        <item x="392"/>
        <item x="623"/>
        <item x="2100"/>
        <item x="2359"/>
        <item x="643"/>
        <item x="516"/>
        <item x="1155"/>
        <item x="133"/>
        <item x="2780"/>
        <item x="2903"/>
        <item x="257"/>
        <item x="500"/>
        <item x="75"/>
        <item x="942"/>
        <item x="1047"/>
        <item x="505"/>
        <item x="515"/>
        <item x="2032"/>
        <item x="1035"/>
        <item x="2979"/>
        <item x="455"/>
        <item x="1736"/>
        <item x="557"/>
        <item x="2008"/>
        <item x="1434"/>
        <item x="2439"/>
        <item x="1498"/>
        <item x="2116"/>
        <item x="1895"/>
        <item x="617"/>
        <item x="2042"/>
        <item x="2301"/>
        <item x="2813"/>
        <item x="1423"/>
        <item x="2308"/>
        <item x="602"/>
        <item x="951"/>
        <item x="2200"/>
        <item x="1776"/>
        <item x="2157"/>
        <item x="2070"/>
        <item x="2089"/>
        <item x="2131"/>
        <item x="2796"/>
        <item x="1521"/>
        <item x="2396"/>
        <item x="54"/>
        <item x="1317"/>
        <item x="777"/>
        <item x="860"/>
        <item x="711"/>
        <item x="2938"/>
        <item x="1290"/>
        <item x="2061"/>
        <item x="2537"/>
        <item x="393"/>
        <item x="337"/>
        <item x="2044"/>
        <item x="2134"/>
        <item x="1543"/>
        <item x="1999"/>
        <item x="1718"/>
        <item x="1246"/>
        <item x="1616"/>
        <item x="2177"/>
        <item x="1649"/>
        <item x="868"/>
        <item x="1227"/>
        <item x="948"/>
        <item x="2661"/>
        <item x="1320"/>
        <item x="2960"/>
        <item x="1978"/>
        <item x="1355"/>
        <item x="148"/>
        <item x="2372"/>
        <item x="155"/>
        <item x="2082"/>
        <item x="604"/>
        <item x="1866"/>
        <item x="2784"/>
        <item x="2498"/>
        <item x="2154"/>
        <item x="159"/>
        <item x="1238"/>
        <item x="2999"/>
        <item x="1723"/>
        <item x="2895"/>
        <item x="1137"/>
        <item x="2293"/>
        <item x="971"/>
        <item x="432"/>
        <item x="1488"/>
        <item x="1090"/>
        <item x="1637"/>
        <item x="439"/>
        <item x="2474"/>
        <item x="306"/>
        <item x="1625"/>
        <item x="1618"/>
        <item x="178"/>
        <item x="1621"/>
        <item x="1859"/>
        <item x="2954"/>
        <item x="354"/>
        <item x="729"/>
        <item x="1225"/>
        <item x="2708"/>
        <item x="2152"/>
        <item x="2614"/>
        <item x="905"/>
        <item x="2959"/>
        <item x="1861"/>
        <item x="29"/>
        <item x="722"/>
        <item x="1160"/>
        <item x="648"/>
        <item x="2936"/>
        <item x="2437"/>
        <item x="85"/>
        <item x="2003"/>
        <item x="936"/>
        <item x="1087"/>
        <item x="247"/>
        <item x="1571"/>
        <item x="2284"/>
        <item x="1285"/>
        <item x="1965"/>
        <item x="1810"/>
        <item x="193"/>
        <item x="1904"/>
        <item x="687"/>
        <item x="1048"/>
        <item x="1038"/>
        <item x="1549"/>
        <item x="1588"/>
        <item x="2345"/>
        <item x="756"/>
        <item x="441"/>
        <item x="961"/>
        <item x="132"/>
        <item x="1305"/>
        <item x="226"/>
        <item x="2109"/>
        <item x="316"/>
        <item x="2401"/>
        <item x="1391"/>
        <item x="263"/>
        <item x="2203"/>
        <item x="811"/>
        <item x="1513"/>
        <item x="859"/>
        <item x="1337"/>
        <item x="383"/>
        <item x="1752"/>
        <item x="91"/>
        <item x="924"/>
        <item x="1359"/>
        <item x="1797"/>
        <item x="647"/>
        <item x="1223"/>
        <item x="902"/>
        <item x="1405"/>
        <item x="1613"/>
        <item x="276"/>
        <item x="2394"/>
        <item x="2496"/>
        <item x="2816"/>
        <item x="1377"/>
        <item x="298"/>
        <item x="1135"/>
        <item x="700"/>
        <item x="2921"/>
        <item x="2243"/>
        <item x="2244"/>
        <item x="488"/>
        <item x="51"/>
        <item x="1206"/>
        <item x="2555"/>
        <item x="2207"/>
        <item x="1340"/>
        <item x="2111"/>
        <item x="545"/>
        <item x="1449"/>
        <item x="2342"/>
        <item x="146"/>
        <item x="2463"/>
        <item x="331"/>
        <item x="3006"/>
        <item x="979"/>
        <item x="2076"/>
        <item x="2566"/>
        <item x="1175"/>
        <item x="731"/>
        <item x="320"/>
        <item x="163"/>
        <item x="2693"/>
        <item x="1007"/>
        <item x="2049"/>
        <item x="429"/>
        <item x="2245"/>
        <item x="2842"/>
        <item x="2596"/>
        <item x="2169"/>
        <item x="650"/>
        <item x="2785"/>
        <item x="1123"/>
        <item x="2540"/>
        <item x="366"/>
        <item x="2983"/>
        <item x="26"/>
        <item x="1179"/>
        <item x="1578"/>
        <item x="2791"/>
        <item x="362"/>
        <item x="1802"/>
        <item x="875"/>
        <item x="935"/>
        <item x="417"/>
        <item x="1986"/>
        <item x="1183"/>
        <item x="547"/>
        <item x="2595"/>
        <item x="1046"/>
        <item x="2337"/>
        <item x="1367"/>
        <item x="664"/>
        <item x="1831"/>
        <item x="824"/>
        <item x="3019"/>
        <item x="126"/>
        <item x="2000"/>
        <item x="2703"/>
        <item x="2759"/>
        <item x="1236"/>
        <item x="568"/>
        <item x="2589"/>
        <item x="2669"/>
        <item x="779"/>
        <item x="2353"/>
        <item x="2854"/>
        <item x="2011"/>
        <item x="286"/>
        <item x="2988"/>
        <item x="929"/>
        <item x="1506"/>
        <item x="2850"/>
        <item x="2612"/>
        <item x="1681"/>
        <item x="0"/>
        <item x="1808"/>
        <item x="1796"/>
        <item x="1264"/>
        <item x="379"/>
        <item x="2494"/>
        <item x="2404"/>
        <item x="2413"/>
        <item x="106"/>
        <item x="1695"/>
        <item x="2309"/>
        <item x="830"/>
        <item x="310"/>
        <item x="563"/>
        <item x="2136"/>
        <item x="695"/>
        <item x="1233"/>
        <item x="1922"/>
        <item x="923"/>
        <item x="2410"/>
        <item x="1311"/>
        <item x="1698"/>
        <item x="2420"/>
        <item x="1426"/>
        <item x="278"/>
        <item x="675"/>
        <item x="768"/>
        <item x="2319"/>
        <item x="215"/>
        <item x="2604"/>
        <item x="2564"/>
        <item x="2350"/>
        <item x="2468"/>
        <item x="610"/>
        <item x="2197"/>
        <item x="349"/>
        <item x="2080"/>
        <item x="1138"/>
        <item x="639"/>
        <item x="1013"/>
        <item x="2271"/>
        <item x="2217"/>
        <item x="1710"/>
        <item x="1263"/>
        <item x="2421"/>
        <item x="1250"/>
        <item x="347"/>
        <item x="2839"/>
        <item x="93"/>
        <item x="2065"/>
        <item x="1441"/>
        <item x="2898"/>
        <item x="32"/>
        <item x="2820"/>
        <item x="1790"/>
        <item x="160"/>
        <item x="370"/>
        <item x="381"/>
        <item x="550"/>
        <item x="2115"/>
        <item x="1014"/>
        <item x="2447"/>
        <item x="2684"/>
        <item x="721"/>
        <item x="303"/>
        <item x="2462"/>
        <item x="762"/>
        <item x="976"/>
        <item x="384"/>
        <item x="884"/>
        <item x="2201"/>
        <item x="236"/>
        <item x="1701"/>
        <item x="2204"/>
        <item x="2470"/>
        <item x="2393"/>
        <item x="2950"/>
        <item x="1577"/>
        <item x="591"/>
        <item x="917"/>
        <item x="919"/>
        <item x="2191"/>
        <item x="1689"/>
        <item x="1941"/>
        <item x="939"/>
        <item x="124"/>
        <item x="609"/>
        <item x="760"/>
        <item x="1398"/>
        <item x="1091"/>
        <item x="1214"/>
        <item x="1537"/>
        <item x="2867"/>
        <item x="847"/>
        <item x="1692"/>
        <item x="343"/>
        <item x="2647"/>
        <item x="2477"/>
        <item x="649"/>
        <item x="2975"/>
        <item x="2167"/>
        <item x="1798"/>
        <item x="743"/>
        <item x="2038"/>
        <item x="2506"/>
        <item x="864"/>
        <item x="1242"/>
        <item x="964"/>
        <item x="2046"/>
        <item x="1757"/>
        <item x="2047"/>
        <item x="1458"/>
        <item x="2542"/>
        <item x="2505"/>
        <item x="793"/>
        <item x="2510"/>
        <item x="2405"/>
        <item x="616"/>
        <item x="1645"/>
        <item x="928"/>
        <item x="2704"/>
        <item x="727"/>
        <item x="2348"/>
        <item x="806"/>
        <item x="2590"/>
        <item x="2161"/>
        <item x="2338"/>
        <item x="1702"/>
        <item x="1262"/>
        <item x="839"/>
        <item x="1747"/>
        <item x="690"/>
        <item x="1640"/>
        <item x="461"/>
        <item x="1607"/>
        <item x="2554"/>
        <item x="2861"/>
        <item x="1853"/>
        <item x="43"/>
        <item x="1103"/>
        <item x="789"/>
        <item x="2002"/>
        <item x="624"/>
        <item x="943"/>
        <item x="1559"/>
        <item x="90"/>
        <item x="2534"/>
        <item x="445"/>
        <item x="1161"/>
        <item x="1265"/>
        <item x="2760"/>
        <item x="2285"/>
        <item x="69"/>
        <item x="243"/>
        <item x="2005"/>
        <item x="2068"/>
        <item x="1740"/>
        <item x="2452"/>
        <item x="2641"/>
        <item x="2272"/>
        <item x="1937"/>
        <item x="2885"/>
        <item x="1812"/>
        <item x="76"/>
        <item x="1630"/>
        <item x="769"/>
        <item x="2212"/>
        <item x="2153"/>
        <item x="1124"/>
        <item x="2328"/>
        <item x="1557"/>
        <item x="836"/>
        <item x="2122"/>
        <item x="1959"/>
        <item x="2697"/>
        <item x="1345"/>
        <item x="1878"/>
        <item x="50"/>
        <item x="520"/>
        <item x="2085"/>
        <item x="674"/>
        <item x="2734"/>
        <item x="665"/>
        <item x="1766"/>
        <item x="556"/>
        <item x="2302"/>
        <item x="2541"/>
        <item x="1106"/>
        <item x="2998"/>
        <item x="1943"/>
        <item x="1196"/>
        <item x="973"/>
        <item x="302"/>
        <item x="548"/>
        <item x="2724"/>
        <item x="2455"/>
        <item x="1793"/>
        <item x="861"/>
        <item x="1509"/>
        <item x="2388"/>
        <item x="1564"/>
        <item x="1552"/>
        <item x="395"/>
        <item x="2356"/>
        <item x="2487"/>
        <item x="2366"/>
        <item x="2030"/>
        <item x="1465"/>
        <item x="2963"/>
        <item x="2247"/>
        <item x="738"/>
        <item x="912"/>
        <item x="1042"/>
        <item x="1470"/>
        <item x="2432"/>
        <item x="2324"/>
        <item x="2389"/>
        <item x="529"/>
        <item x="641"/>
        <item x="626"/>
        <item x="377"/>
        <item x="1791"/>
        <item x="1489"/>
        <item x="1914"/>
        <item x="991"/>
        <item x="2343"/>
        <item x="67"/>
        <item x="22"/>
        <item x="2402"/>
        <item x="1073"/>
        <item x="1915"/>
        <item x="644"/>
        <item x="1541"/>
        <item x="330"/>
        <item x="2945"/>
        <item x="1626"/>
        <item x="2027"/>
        <item x="2091"/>
        <item x="1461"/>
        <item x="1517"/>
        <item x="770"/>
        <item x="562"/>
        <item x="2819"/>
        <item x="532"/>
        <item x="376"/>
        <item x="1258"/>
        <item x="1832"/>
        <item x="480"/>
        <item x="983"/>
        <item x="1284"/>
        <item x="1040"/>
        <item x="2291"/>
        <item x="1133"/>
        <item x="2651"/>
        <item x="792"/>
        <item x="724"/>
        <item x="2469"/>
        <item x="1663"/>
        <item x="1333"/>
        <item x="530"/>
        <item x="2928"/>
        <item x="2653"/>
        <item x="1735"/>
        <item x="1782"/>
        <item x="484"/>
        <item x="2427"/>
        <item x="1773"/>
        <item x="2423"/>
        <item x="1536"/>
        <item x="35"/>
        <item x="156"/>
        <item x="481"/>
        <item x="966"/>
        <item x="2164"/>
        <item x="1043"/>
        <item x="707"/>
        <item x="524"/>
        <item x="1052"/>
        <item x="1382"/>
        <item x="292"/>
        <item x="1156"/>
        <item x="833"/>
        <item x="2925"/>
        <item x="1388"/>
        <item x="720"/>
        <item x="701"/>
        <item x="305"/>
        <item x="2063"/>
        <item x="2262"/>
        <item x="2666"/>
        <item x="154"/>
        <item x="2033"/>
        <item x="473"/>
        <item x="1082"/>
        <item x="927"/>
        <item x="2836"/>
        <item x="1872"/>
        <item x="1682"/>
        <item x="1887"/>
        <item x="737"/>
        <item x="2889"/>
        <item x="2391"/>
        <item x="1199"/>
        <item x="86"/>
        <item x="2500"/>
        <item x="2525"/>
        <item x="2141"/>
        <item x="269"/>
        <item x="1575"/>
        <item x="1731"/>
        <item x="1845"/>
        <item x="1719"/>
        <item x="901"/>
        <item x="969"/>
        <item x="2174"/>
        <item x="1252"/>
        <item x="1457"/>
        <item x="2071"/>
        <item x="1975"/>
        <item x="238"/>
        <item x="1395"/>
        <item x="1646"/>
        <item x="2698"/>
        <item x="255"/>
        <item x="1981"/>
        <item x="773"/>
        <item x="494"/>
        <item x="2020"/>
        <item x="2170"/>
        <item x="2602"/>
        <item x="2811"/>
        <item x="2546"/>
        <item x="569"/>
        <item x="1207"/>
        <item x="175"/>
        <item x="2974"/>
        <item x="1362"/>
        <item x="1903"/>
        <item x="2680"/>
        <item x="2310"/>
        <item x="506"/>
        <item x="2290"/>
        <item x="162"/>
        <item x="1321"/>
        <item x="1632"/>
        <item x="2175"/>
        <item x="607"/>
        <item x="46"/>
        <item x="2222"/>
        <item x="451"/>
        <item x="546"/>
        <item x="61"/>
        <item x="1178"/>
        <item x="1939"/>
        <item x="2874"/>
        <item x="184"/>
        <item x="318"/>
        <item x="2172"/>
        <item x="2315"/>
        <item x="1742"/>
        <item x="177"/>
        <item x="2118"/>
        <item x="719"/>
        <item x="1085"/>
        <item x="363"/>
        <item x="1813"/>
        <item x="1515"/>
        <item x="1846"/>
        <item x="2416"/>
        <item x="1997"/>
        <item x="2758"/>
        <item x="851"/>
        <item x="72"/>
        <item x="1639"/>
        <item x="477"/>
        <item x="826"/>
        <item x="1600"/>
        <item x="2922"/>
        <item x="2743"/>
        <item x="105"/>
        <item x="1497"/>
        <item x="30"/>
        <item x="1086"/>
        <item x="2792"/>
        <item x="2716"/>
        <item x="280"/>
        <item x="1348"/>
        <item x="1597"/>
        <item x="2041"/>
        <item x="1201"/>
        <item x="1988"/>
        <item x="2905"/>
        <item x="1009"/>
        <item x="2142"/>
        <item x="1527"/>
        <item x="2438"/>
        <item x="2519"/>
        <item x="1745"/>
        <item x="1763"/>
        <item x="828"/>
        <item x="1838"/>
        <item x="2137"/>
        <item x="2732"/>
        <item x="2260"/>
        <item x="637"/>
        <item x="692"/>
        <item x="1493"/>
        <item x="1"/>
        <item x="88"/>
        <item x="1814"/>
        <item x="108"/>
        <item x="2611"/>
        <item x="2056"/>
        <item x="1318"/>
        <item x="893"/>
        <item x="467"/>
        <item x="438"/>
        <item x="390"/>
        <item x="2809"/>
        <item x="1531"/>
        <item x="774"/>
        <item x="2516"/>
        <item x="149"/>
        <item x="1288"/>
        <item x="174"/>
        <item x="2354"/>
        <item x="2631"/>
        <item x="2352"/>
        <item x="980"/>
        <item x="2418"/>
        <item x="827"/>
        <item x="2552"/>
        <item x="612"/>
        <item x="892"/>
        <item x="1871"/>
        <item x="2995"/>
        <item x="1387"/>
        <item x="450"/>
        <item x="1326"/>
        <item x="2489"/>
        <item x="2105"/>
        <item x="1220"/>
        <item x="264"/>
        <item x="999"/>
        <item x="2737"/>
        <item x="1101"/>
        <item x="233"/>
        <item x="2772"/>
        <item x="1792"/>
        <item x="2915"/>
        <item x="1335"/>
        <item x="2989"/>
        <item x="2515"/>
        <item x="1512"/>
        <item x="443"/>
        <item x="1760"/>
        <item x="790"/>
        <item x="622"/>
        <item x="937"/>
        <item x="910"/>
        <item x="625"/>
        <item x="598"/>
        <item x="2574"/>
        <item x="1076"/>
        <item x="3003"/>
        <item x="1053"/>
        <item x="416"/>
        <item x="2556"/>
        <item x="2312"/>
        <item x="2130"/>
        <item x="2767"/>
        <item x="21"/>
        <item x="2712"/>
        <item x="2523"/>
        <item x="1474"/>
        <item x="2815"/>
        <item x="2018"/>
        <item x="542"/>
        <item x="214"/>
        <item x="838"/>
        <item x="2803"/>
        <item x="1380"/>
        <item x="1667"/>
        <item x="1990"/>
        <item x="2528"/>
        <item x="336"/>
        <item x="31"/>
        <item x="171"/>
        <item x="34"/>
        <item x="1240"/>
        <item x="412"/>
        <item x="428"/>
        <item x="2270"/>
        <item x="1230"/>
        <item x="522"/>
        <item x="908"/>
        <item x="348"/>
        <item x="2362"/>
        <item x="1167"/>
        <item x="1525"/>
        <item x="2617"/>
        <item x="1680"/>
        <item x="228"/>
        <item x="2196"/>
        <item x="1706"/>
        <item x="1705"/>
        <item x="894"/>
        <item x="1546"/>
        <item x="1661"/>
        <item x="2899"/>
        <item x="1896"/>
        <item x="74"/>
        <item x="1519"/>
        <item x="1192"/>
        <item x="1964"/>
        <item x="1750"/>
        <item x="2782"/>
        <item x="1551"/>
        <item x="153"/>
        <item x="270"/>
        <item x="1950"/>
        <item x="1088"/>
        <item x="2843"/>
        <item x="621"/>
        <item x="2981"/>
        <item x="2276"/>
        <item x="2486"/>
        <item x="2493"/>
        <item x="581"/>
        <item x="248"/>
        <item x="59"/>
        <item x="2993"/>
        <item x="1867"/>
        <item x="2948"/>
        <item x="896"/>
        <item x="1952"/>
        <item x="986"/>
        <item x="130"/>
        <item x="197"/>
        <item x="2770"/>
        <item x="730"/>
        <item x="2917"/>
        <item x="23"/>
        <item x="1799"/>
        <item x="1855"/>
        <item x="449"/>
        <item x="2227"/>
        <item x="1947"/>
        <item x="2575"/>
        <item x="2325"/>
        <item x="83"/>
        <item x="1828"/>
        <item x="2148"/>
        <item x="1572"/>
        <item x="2297"/>
        <item x="2763"/>
        <item x="1865"/>
        <item x="2281"/>
        <item x="587"/>
        <item x="1297"/>
        <item x="1623"/>
        <item x="1373"/>
        <item x="2625"/>
        <item x="2607"/>
        <item x="1568"/>
        <item x="2825"/>
        <item x="2562"/>
        <item x="1721"/>
        <item x="642"/>
        <item x="1069"/>
        <item x="1979"/>
        <item x="1744"/>
        <item x="1401"/>
        <item x="2840"/>
        <item x="2829"/>
        <item x="1683"/>
        <item x="143"/>
        <item x="2549"/>
        <item x="744"/>
        <item x="388"/>
        <item x="2198"/>
        <item x="2866"/>
        <item x="940"/>
        <item x="1678"/>
        <item x="1743"/>
        <item x="697"/>
        <item x="2461"/>
        <item x="1100"/>
        <item x="2579"/>
        <item x="420"/>
        <item x="1031"/>
        <item x="638"/>
        <item x="2286"/>
        <item x="635"/>
        <item x="58"/>
        <item x="1873"/>
        <item x="2398"/>
        <item x="1794"/>
        <item x="755"/>
        <item x="2980"/>
        <item x="1606"/>
        <item x="2357"/>
        <item x="1633"/>
        <item x="470"/>
        <item x="281"/>
        <item x="1436"/>
        <item x="2665"/>
        <item x="2039"/>
        <item x="2846"/>
        <item x="1149"/>
        <item x="301"/>
        <item x="2419"/>
        <item x="873"/>
        <item x="2323"/>
        <item x="2853"/>
        <item x="874"/>
        <item x="1841"/>
        <item x="745"/>
        <item x="835"/>
        <item x="41"/>
        <item x="127"/>
        <item x="900"/>
        <item x="486"/>
        <item x="181"/>
        <item x="1094"/>
        <item x="2795"/>
        <item x="1781"/>
        <item x="2753"/>
        <item x="315"/>
        <item x="1399"/>
        <item x="167"/>
        <item x="1125"/>
        <item x="913"/>
        <item x="2407"/>
        <item x="2717"/>
        <item x="2823"/>
        <item x="1081"/>
        <item x="766"/>
        <item x="2642"/>
        <item x="2250"/>
        <item x="229"/>
        <item x="2026"/>
        <item x="339"/>
        <item x="1768"/>
        <item x="822"/>
        <item x="1670"/>
        <item x="2057"/>
        <item x="219"/>
        <item x="323"/>
        <item x="2417"/>
        <item x="1360"/>
        <item x="2048"/>
        <item x="2316"/>
        <item x="2021"/>
        <item x="2168"/>
        <item x="2884"/>
        <item x="2930"/>
        <item x="1365"/>
        <item x="2902"/>
        <item x="2648"/>
        <item x="2688"/>
        <item x="526"/>
        <item x="685"/>
        <item x="2064"/>
        <item x="2557"/>
        <item x="309"/>
        <item x="2675"/>
        <item x="640"/>
        <item x="342"/>
        <item x="2609"/>
        <item x="2192"/>
        <item x="975"/>
        <item x="1256"/>
        <item x="1188"/>
        <item x="2619"/>
        <item x="406"/>
        <item x="2879"/>
        <item x="1400"/>
        <item x="1060"/>
        <item x="2095"/>
        <item x="495"/>
        <item x="1777"/>
        <item x="2379"/>
        <item x="437"/>
        <item x="2727"/>
        <item x="1749"/>
        <item x="1685"/>
        <item x="2025"/>
        <item x="2876"/>
        <item x="1709"/>
        <item x="64"/>
        <item x="2852"/>
        <item x="2608"/>
        <item x="1271"/>
        <item x="2860"/>
        <item x="1934"/>
        <item x="1364"/>
        <item x="2472"/>
        <item x="2984"/>
        <item x="1539"/>
        <item x="2365"/>
        <item x="2673"/>
        <item x="1216"/>
        <item x="2890"/>
        <item x="2258"/>
        <item x="2794"/>
        <item x="2949"/>
        <item x="2296"/>
        <item x="689"/>
        <item x="1827"/>
        <item x="2858"/>
        <item x="424"/>
        <item x="1924"/>
        <item x="403"/>
        <item x="2160"/>
        <item x="375"/>
        <item x="872"/>
        <item x="1316"/>
        <item x="1327"/>
        <item x="241"/>
        <item x="2149"/>
        <item x="1921"/>
        <item x="1822"/>
        <item x="2246"/>
        <item x="1299"/>
        <item x="3007"/>
        <item x="2503"/>
        <item x="561"/>
        <item x="2361"/>
        <item x="2779"/>
        <item x="1716"/>
        <item x="1811"/>
        <item x="2150"/>
        <item x="2789"/>
        <item x="1591"/>
        <item x="863"/>
        <item x="2096"/>
        <item x="954"/>
        <item x="2749"/>
        <item x="1660"/>
        <item x="2585"/>
        <item x="2094"/>
        <item x="2074"/>
        <item x="2165"/>
        <item x="2581"/>
        <item x="974"/>
        <item x="1456"/>
        <item x="511"/>
        <item x="2300"/>
        <item x="1300"/>
        <item x="2649"/>
        <item x="1211"/>
        <item x="1231"/>
        <item x="421"/>
        <item x="466"/>
        <item x="1343"/>
        <item x="2754"/>
        <item x="1099"/>
        <item x="1378"/>
        <item x="356"/>
        <item x="1437"/>
        <item x="1815"/>
        <item x="990"/>
        <item x="1556"/>
        <item x="4"/>
        <item x="2583"/>
        <item x="1761"/>
        <item x="2128"/>
        <item x="1583"/>
        <item x="459"/>
        <item x="14"/>
        <item x="668"/>
        <item x="906"/>
        <item x="1530"/>
        <item x="1485"/>
        <item x="2358"/>
        <item x="2790"/>
        <item x="299"/>
        <item x="10"/>
        <item x="1998"/>
        <item x="2958"/>
        <item x="1212"/>
        <item x="2671"/>
        <item x="977"/>
        <item x="1634"/>
        <item x="1361"/>
        <item x="2206"/>
        <item x="2818"/>
        <item x="357"/>
        <item x="1495"/>
        <item x="618"/>
        <item x="2475"/>
        <item x="1869"/>
        <item x="2133"/>
        <item x="1041"/>
        <item x="992"/>
        <item x="3017"/>
        <item x="573"/>
        <item x="1499"/>
        <item x="251"/>
        <item x="821"/>
        <item x="2163"/>
        <item x="2264"/>
        <item x="1287"/>
        <item x="2224"/>
        <item x="3015"/>
        <item x="1913"/>
        <item x="1428"/>
        <item x="300"/>
        <item x="1774"/>
        <item x="457"/>
        <item x="1098"/>
        <item x="1301"/>
        <item x="631"/>
        <item x="1902"/>
        <item x="2176"/>
        <item x="757"/>
        <item x="2911"/>
        <item x="2098"/>
        <item x="206"/>
        <item x="531"/>
        <item x="608"/>
        <item x="1247"/>
        <item x="1092"/>
        <item x="1215"/>
        <item x="33"/>
        <item x="1659"/>
        <item x="2330"/>
        <item x="1150"/>
        <item x="1762"/>
        <item x="1077"/>
        <item x="2518"/>
        <item x="538"/>
        <item x="819"/>
        <item x="840"/>
        <item x="1674"/>
        <item x="850"/>
        <item x="1370"/>
        <item x="319"/>
        <item x="84"/>
        <item x="2869"/>
        <item x="699"/>
        <item x="1987"/>
        <item x="2375"/>
        <item x="853"/>
        <item x="1004"/>
        <item x="1631"/>
        <item x="1737"/>
        <item x="36"/>
        <item x="1800"/>
        <item x="862"/>
        <item x="355"/>
        <item x="1969"/>
        <item x="740"/>
        <item x="667"/>
        <item x="2253"/>
        <item x="787"/>
        <item x="1641"/>
        <item x="1482"/>
        <item x="188"/>
        <item x="1354"/>
        <item x="1953"/>
        <item x="2040"/>
        <item x="1566"/>
        <item x="2658"/>
        <item x="2530"/>
        <item x="2626"/>
        <item x="1929"/>
        <item x="1136"/>
        <item x="2288"/>
        <item x="2355"/>
        <item x="15"/>
        <item x="413"/>
        <item x="1602"/>
        <item x="1403"/>
        <item x="771"/>
        <item x="716"/>
        <item x="985"/>
        <item x="1032"/>
        <item x="2605"/>
        <item x="150"/>
        <item x="843"/>
        <item x="918"/>
        <item x="1093"/>
        <item x="1765"/>
        <item x="2845"/>
        <item x="1927"/>
        <item x="2539"/>
        <item x="2103"/>
        <item x="1213"/>
        <item x="1863"/>
        <item x="2511"/>
        <item x="2920"/>
        <item x="2687"/>
        <item x="1190"/>
        <item x="1647"/>
        <item x="2536"/>
        <item x="2864"/>
        <item x="284"/>
        <item x="1854"/>
        <item x="465"/>
        <item x="1444"/>
        <item x="2955"/>
        <item x="1991"/>
        <item x="2202"/>
        <item x="1839"/>
        <item x="1114"/>
        <item x="1860"/>
        <item x="1901"/>
        <item x="1381"/>
        <item x="2686"/>
        <item x="2006"/>
        <item x="1770"/>
        <item x="2156"/>
        <item x="2028"/>
        <item x="1203"/>
        <item x="802"/>
        <item x="1843"/>
        <item x="2060"/>
        <item x="1976"/>
        <item x="189"/>
        <item x="829"/>
        <item x="2778"/>
        <item x="2341"/>
        <item x="741"/>
        <item x="1140"/>
        <item x="2587"/>
        <item x="1741"/>
        <item x="523"/>
        <item x="1008"/>
        <item x="414"/>
        <item x="2851"/>
        <item x="1851"/>
        <item x="70"/>
        <item x="136"/>
        <item x="2678"/>
        <item x="1384"/>
        <item x="2395"/>
        <item x="2001"/>
        <item x="1051"/>
        <item x="2387"/>
        <item x="1529"/>
        <item x="2520"/>
        <item x="2913"/>
        <item x="1383"/>
        <item x="2460"/>
        <item x="1524"/>
        <item x="1753"/>
        <item x="883"/>
        <item x="2862"/>
        <item x="25"/>
        <item x="508"/>
        <item x="784"/>
        <item x="322"/>
        <item x="698"/>
        <item x="2434"/>
        <item x="1239"/>
        <item x="1045"/>
        <item x="1727"/>
        <item x="502"/>
        <item x="2329"/>
        <item x="2924"/>
        <item x="1413"/>
        <item x="1157"/>
        <item x="1989"/>
        <item x="2576"/>
        <item x="2667"/>
        <item x="882"/>
        <item x="2827"/>
        <item x="2184"/>
        <item x="1189"/>
        <item x="2512"/>
        <item x="841"/>
        <item x="3020"/>
        <item x="2761"/>
        <item x="1755"/>
        <item x="1446"/>
        <item x="2022"/>
        <item x="599"/>
        <item x="2695"/>
        <item x="2800"/>
        <item x="2445"/>
        <item x="1011"/>
        <item x="2775"/>
        <item x="2182"/>
        <item x="993"/>
        <item x="2430"/>
        <item x="2327"/>
        <item x="1352"/>
        <item x="2125"/>
        <item x="994"/>
        <item x="2257"/>
        <item x="504"/>
        <item x="173"/>
        <item x="1973"/>
        <item x="464"/>
        <item t="default"/>
      </items>
    </pivotField>
    <pivotField axis="axisRow" showAll="0" sortType="descending">
      <items count="56">
        <item x="27"/>
        <item x="2"/>
        <item x="54"/>
        <item x="53"/>
        <item x="7"/>
        <item x="36"/>
        <item x="14"/>
        <item x="31"/>
        <item x="40"/>
        <item x="46"/>
        <item x="51"/>
        <item x="34"/>
        <item x="11"/>
        <item x="48"/>
        <item x="18"/>
        <item x="37"/>
        <item x="45"/>
        <item x="17"/>
        <item x="35"/>
        <item x="47"/>
        <item x="23"/>
        <item x="25"/>
        <item x="28"/>
        <item x="4"/>
        <item x="21"/>
        <item x="22"/>
        <item x="39"/>
        <item x="16"/>
        <item x="20"/>
        <item x="9"/>
        <item x="0"/>
        <item x="8"/>
        <item x="44"/>
        <item x="30"/>
        <item x="6"/>
        <item x="33"/>
        <item x="42"/>
        <item x="50"/>
        <item x="26"/>
        <item x="52"/>
        <item x="43"/>
        <item x="13"/>
        <item x="5"/>
        <item x="41"/>
        <item x="38"/>
        <item x="19"/>
        <item x="10"/>
        <item x="3"/>
        <item x="12"/>
        <item x="15"/>
        <item x="24"/>
        <item x="29"/>
        <item x="49"/>
        <item x="1"/>
        <item x="32"/>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2"/>
        <item x="1"/>
        <item x="0"/>
        <item t="default"/>
      </items>
    </pivotField>
    <pivotField dataField="1" showAll="0"/>
    <pivotField showAll="0">
      <items count="4">
        <item x="0"/>
        <item x="2"/>
        <item x="1"/>
        <item t="default"/>
      </items>
    </pivotField>
  </pivotFields>
  <rowFields count="1">
    <field x="10"/>
  </rowFields>
  <rowItems count="55">
    <i>
      <x v="42"/>
    </i>
    <i>
      <x v="24"/>
    </i>
    <i>
      <x v="30"/>
    </i>
    <i>
      <x v="6"/>
    </i>
    <i>
      <x v="45"/>
    </i>
    <i>
      <x v="11"/>
    </i>
    <i>
      <x v="4"/>
    </i>
    <i>
      <x v="17"/>
    </i>
    <i>
      <x v="23"/>
    </i>
    <i>
      <x v="29"/>
    </i>
    <i>
      <x v="49"/>
    </i>
    <i>
      <x v="39"/>
    </i>
    <i>
      <x v="51"/>
    </i>
    <i>
      <x v="33"/>
    </i>
    <i>
      <x v="14"/>
    </i>
    <i>
      <x v="54"/>
    </i>
    <i>
      <x v="7"/>
    </i>
    <i>
      <x v="2"/>
    </i>
    <i>
      <x v="53"/>
    </i>
    <i>
      <x/>
    </i>
    <i>
      <x v="35"/>
    </i>
    <i>
      <x v="38"/>
    </i>
    <i>
      <x v="46"/>
    </i>
    <i>
      <x v="8"/>
    </i>
    <i>
      <x v="48"/>
    </i>
    <i>
      <x v="15"/>
    </i>
    <i>
      <x v="28"/>
    </i>
    <i>
      <x v="44"/>
    </i>
    <i>
      <x v="37"/>
    </i>
    <i>
      <x v="16"/>
    </i>
    <i>
      <x v="22"/>
    </i>
    <i>
      <x v="21"/>
    </i>
    <i>
      <x v="19"/>
    </i>
    <i>
      <x v="13"/>
    </i>
    <i>
      <x v="9"/>
    </i>
    <i>
      <x v="26"/>
    </i>
    <i>
      <x v="36"/>
    </i>
    <i>
      <x v="1"/>
    </i>
    <i>
      <x v="43"/>
    </i>
    <i>
      <x v="10"/>
    </i>
    <i>
      <x v="12"/>
    </i>
    <i>
      <x v="41"/>
    </i>
    <i>
      <x v="52"/>
    </i>
    <i>
      <x v="3"/>
    </i>
    <i>
      <x v="31"/>
    </i>
    <i>
      <x v="34"/>
    </i>
    <i>
      <x v="50"/>
    </i>
    <i>
      <x v="5"/>
    </i>
    <i>
      <x v="25"/>
    </i>
    <i>
      <x v="20"/>
    </i>
    <i>
      <x v="18"/>
    </i>
    <i>
      <x v="40"/>
    </i>
    <i>
      <x v="47"/>
    </i>
    <i>
      <x v="27"/>
    </i>
    <i>
      <x v="32"/>
    </i>
  </rowItems>
  <colItems count="1">
    <i/>
  </colItems>
  <dataFields count="1">
    <dataField name="Count of Units_Sold_2024" fld="14" subtotal="count" baseField="10" baseItem="0"/>
  </dataFields>
  <chartFormats count="4">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0" count="1" selected="0">
            <x v="37"/>
          </reference>
        </references>
      </pivotArea>
    </chartFormat>
    <chartFormat chart="13" format="3"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0" count="1" selected="0">
            <x v="1"/>
          </reference>
        </references>
      </pivotArea>
    </chartFormat>
  </chartFormats>
  <pivotTableStyleInfo name="PivotStyleDark7"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3598E8-4158-457E-AE13-A66326C4548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del">
  <location ref="A1:B183" firstHeaderRow="1" firstDataRow="1" firstDataCol="1"/>
  <pivotFields count="16">
    <pivotField showAll="0"/>
    <pivotField showAll="0"/>
    <pivotField axis="axisRow" showAll="0">
      <items count="182">
        <item x="127"/>
        <item x="7"/>
        <item x="79"/>
        <item x="152"/>
        <item x="40"/>
        <item x="34"/>
        <item x="149"/>
        <item x="31"/>
        <item x="145"/>
        <item x="134"/>
        <item x="24"/>
        <item x="21"/>
        <item x="117"/>
        <item x="49"/>
        <item x="98"/>
        <item x="25"/>
        <item x="39"/>
        <item x="54"/>
        <item x="36"/>
        <item x="111"/>
        <item x="122"/>
        <item x="113"/>
        <item x="163"/>
        <item x="139"/>
        <item x="99"/>
        <item x="174"/>
        <item x="179"/>
        <item x="53"/>
        <item x="178"/>
        <item x="136"/>
        <item x="17"/>
        <item x="115"/>
        <item x="18"/>
        <item x="19"/>
        <item x="123"/>
        <item x="110"/>
        <item x="69"/>
        <item x="169"/>
        <item x="171"/>
        <item x="170"/>
        <item x="119"/>
        <item x="103"/>
        <item x="140"/>
        <item x="175"/>
        <item x="131"/>
        <item x="101"/>
        <item x="95"/>
        <item x="2"/>
        <item x="162"/>
        <item x="37"/>
        <item x="3"/>
        <item x="57"/>
        <item x="87"/>
        <item x="141"/>
        <item x="62"/>
        <item x="29"/>
        <item x="166"/>
        <item x="142"/>
        <item x="46"/>
        <item x="93"/>
        <item x="13"/>
        <item x="148"/>
        <item x="135"/>
        <item x="4"/>
        <item x="180"/>
        <item x="121"/>
        <item x="23"/>
        <item x="128"/>
        <item x="60"/>
        <item x="109"/>
        <item x="15"/>
        <item x="108"/>
        <item x="126"/>
        <item x="71"/>
        <item x="50"/>
        <item x="156"/>
        <item x="47"/>
        <item x="38"/>
        <item x="51"/>
        <item x="91"/>
        <item x="164"/>
        <item x="153"/>
        <item x="76"/>
        <item x="154"/>
        <item x="177"/>
        <item x="42"/>
        <item x="63"/>
        <item x="84"/>
        <item x="9"/>
        <item x="172"/>
        <item x="160"/>
        <item x="65"/>
        <item x="10"/>
        <item x="146"/>
        <item x="89"/>
        <item x="12"/>
        <item x="67"/>
        <item x="92"/>
        <item x="59"/>
        <item x="106"/>
        <item x="120"/>
        <item x="41"/>
        <item x="26"/>
        <item x="102"/>
        <item x="27"/>
        <item x="86"/>
        <item x="114"/>
        <item x="32"/>
        <item x="78"/>
        <item x="22"/>
        <item x="125"/>
        <item x="116"/>
        <item x="45"/>
        <item x="28"/>
        <item x="143"/>
        <item x="90"/>
        <item x="173"/>
        <item x="72"/>
        <item x="33"/>
        <item x="118"/>
        <item x="11"/>
        <item x="20"/>
        <item x="167"/>
        <item x="97"/>
        <item x="130"/>
        <item x="14"/>
        <item x="144"/>
        <item x="83"/>
        <item x="61"/>
        <item x="159"/>
        <item x="8"/>
        <item x="66"/>
        <item x="81"/>
        <item x="129"/>
        <item x="138"/>
        <item x="85"/>
        <item x="44"/>
        <item x="64"/>
        <item x="82"/>
        <item x="55"/>
        <item x="100"/>
        <item x="80"/>
        <item x="16"/>
        <item x="52"/>
        <item x="137"/>
        <item x="176"/>
        <item x="6"/>
        <item x="165"/>
        <item x="155"/>
        <item x="58"/>
        <item x="147"/>
        <item x="5"/>
        <item x="1"/>
        <item x="133"/>
        <item x="107"/>
        <item x="96"/>
        <item x="151"/>
        <item x="150"/>
        <item x="104"/>
        <item x="158"/>
        <item x="30"/>
        <item x="77"/>
        <item x="48"/>
        <item x="132"/>
        <item x="88"/>
        <item x="168"/>
        <item x="43"/>
        <item x="68"/>
        <item x="105"/>
        <item x="56"/>
        <item x="73"/>
        <item x="35"/>
        <item x="161"/>
        <item x="157"/>
        <item x="112"/>
        <item x="94"/>
        <item x="0"/>
        <item x="70"/>
        <item x="124"/>
        <item x="75"/>
        <item x="74"/>
        <item t="default"/>
      </items>
    </pivotField>
    <pivotField showAll="0">
      <items count="12">
        <item x="0"/>
        <item x="4"/>
        <item x="10"/>
        <item x="8"/>
        <item x="6"/>
        <item x="2"/>
        <item x="9"/>
        <item x="7"/>
        <item x="3"/>
        <item x="5"/>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18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t="grand">
      <x/>
    </i>
  </rowItems>
  <colItems count="1">
    <i/>
  </colItems>
  <dataFields count="1">
    <dataField name="Sum of Price_USD" fld="9" baseField="2" baseItem="35"/>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Dark7"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76544B-BE85-465B-BD9C-BB1BD84358CE}"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3" rowHeaderCaption="Saftey Ratings">
  <location ref="A1:B4" firstHeaderRow="1" firstDataRow="1" firstDataCol="1"/>
  <pivotFields count="16">
    <pivotField showAll="0"/>
    <pivotField showAll="0">
      <items count="54">
        <item x="0"/>
        <item x="3"/>
        <item x="12"/>
        <item x="36"/>
        <item x="30"/>
        <item x="46"/>
        <item x="6"/>
        <item x="19"/>
        <item x="7"/>
        <item x="41"/>
        <item x="13"/>
        <item x="49"/>
        <item x="47"/>
        <item x="28"/>
        <item x="18"/>
        <item x="44"/>
        <item x="29"/>
        <item x="32"/>
        <item x="34"/>
        <item x="39"/>
        <item x="10"/>
        <item x="5"/>
        <item x="35"/>
        <item x="1"/>
        <item x="23"/>
        <item x="40"/>
        <item x="20"/>
        <item x="50"/>
        <item x="15"/>
        <item x="33"/>
        <item x="42"/>
        <item x="26"/>
        <item x="11"/>
        <item x="2"/>
        <item x="27"/>
        <item x="38"/>
        <item x="51"/>
        <item x="52"/>
        <item x="16"/>
        <item x="21"/>
        <item x="48"/>
        <item x="8"/>
        <item x="37"/>
        <item x="25"/>
        <item x="17"/>
        <item x="45"/>
        <item x="14"/>
        <item x="22"/>
        <item x="31"/>
        <item x="9"/>
        <item x="24"/>
        <item x="4"/>
        <item x="43"/>
        <item t="default"/>
      </items>
    </pivotField>
    <pivotField dataField="1" showAll="0">
      <items count="182">
        <item x="127"/>
        <item x="7"/>
        <item x="79"/>
        <item x="152"/>
        <item x="40"/>
        <item x="34"/>
        <item x="149"/>
        <item x="31"/>
        <item x="145"/>
        <item x="134"/>
        <item x="24"/>
        <item x="21"/>
        <item x="117"/>
        <item x="49"/>
        <item x="98"/>
        <item x="25"/>
        <item x="39"/>
        <item x="54"/>
        <item x="36"/>
        <item x="111"/>
        <item x="122"/>
        <item x="113"/>
        <item x="163"/>
        <item x="139"/>
        <item x="99"/>
        <item x="174"/>
        <item x="179"/>
        <item x="53"/>
        <item x="178"/>
        <item x="136"/>
        <item x="17"/>
        <item x="115"/>
        <item x="18"/>
        <item x="19"/>
        <item x="123"/>
        <item x="110"/>
        <item x="69"/>
        <item x="169"/>
        <item x="171"/>
        <item x="170"/>
        <item x="119"/>
        <item x="103"/>
        <item x="140"/>
        <item x="175"/>
        <item x="131"/>
        <item x="101"/>
        <item x="95"/>
        <item x="2"/>
        <item x="162"/>
        <item x="37"/>
        <item x="3"/>
        <item x="57"/>
        <item x="87"/>
        <item x="141"/>
        <item x="62"/>
        <item x="29"/>
        <item x="166"/>
        <item x="142"/>
        <item x="46"/>
        <item x="93"/>
        <item x="13"/>
        <item x="148"/>
        <item x="135"/>
        <item x="4"/>
        <item x="180"/>
        <item x="121"/>
        <item x="23"/>
        <item x="128"/>
        <item x="60"/>
        <item x="109"/>
        <item x="15"/>
        <item x="108"/>
        <item x="126"/>
        <item x="71"/>
        <item x="50"/>
        <item x="156"/>
        <item x="47"/>
        <item x="38"/>
        <item x="51"/>
        <item x="91"/>
        <item x="164"/>
        <item x="153"/>
        <item x="76"/>
        <item x="154"/>
        <item x="177"/>
        <item x="42"/>
        <item x="63"/>
        <item x="84"/>
        <item x="9"/>
        <item x="172"/>
        <item x="160"/>
        <item x="65"/>
        <item x="10"/>
        <item x="146"/>
        <item x="89"/>
        <item x="12"/>
        <item x="67"/>
        <item x="92"/>
        <item x="59"/>
        <item x="106"/>
        <item x="120"/>
        <item x="41"/>
        <item x="26"/>
        <item x="102"/>
        <item x="27"/>
        <item x="86"/>
        <item x="114"/>
        <item x="32"/>
        <item x="78"/>
        <item x="22"/>
        <item x="125"/>
        <item x="116"/>
        <item x="45"/>
        <item x="28"/>
        <item x="143"/>
        <item x="90"/>
        <item x="173"/>
        <item x="72"/>
        <item x="33"/>
        <item x="118"/>
        <item x="11"/>
        <item x="20"/>
        <item x="167"/>
        <item x="97"/>
        <item x="130"/>
        <item x="14"/>
        <item x="144"/>
        <item x="83"/>
        <item x="61"/>
        <item x="159"/>
        <item x="8"/>
        <item x="66"/>
        <item x="81"/>
        <item x="129"/>
        <item x="138"/>
        <item x="85"/>
        <item x="44"/>
        <item x="64"/>
        <item x="82"/>
        <item x="55"/>
        <item x="100"/>
        <item x="80"/>
        <item x="16"/>
        <item x="52"/>
        <item x="137"/>
        <item x="176"/>
        <item x="6"/>
        <item x="165"/>
        <item x="155"/>
        <item x="58"/>
        <item x="147"/>
        <item x="5"/>
        <item x="1"/>
        <item x="133"/>
        <item x="107"/>
        <item x="96"/>
        <item x="151"/>
        <item x="150"/>
        <item x="104"/>
        <item x="158"/>
        <item x="30"/>
        <item x="77"/>
        <item x="48"/>
        <item x="132"/>
        <item x="88"/>
        <item x="168"/>
        <item x="43"/>
        <item x="68"/>
        <item x="105"/>
        <item x="56"/>
        <item x="73"/>
        <item x="35"/>
        <item x="161"/>
        <item x="157"/>
        <item x="112"/>
        <item x="94"/>
        <item x="0"/>
        <item x="70"/>
        <item x="124"/>
        <item x="75"/>
        <item x="74"/>
        <item t="default"/>
      </items>
    </pivotField>
    <pivotField showAll="0">
      <items count="12">
        <item x="0"/>
        <item x="4"/>
        <item x="10"/>
        <item x="8"/>
        <item x="6"/>
        <item x="2"/>
        <item x="9"/>
        <item x="7"/>
        <item x="3"/>
        <item x="5"/>
        <item x="1"/>
        <item t="default"/>
      </items>
    </pivotField>
    <pivotField showAll="0">
      <items count="16">
        <item x="5"/>
        <item x="1"/>
        <item x="7"/>
        <item x="4"/>
        <item x="8"/>
        <item x="2"/>
        <item x="13"/>
        <item x="0"/>
        <item x="14"/>
        <item x="3"/>
        <item x="12"/>
        <item x="10"/>
        <item x="11"/>
        <item x="6"/>
        <item x="9"/>
        <item t="default"/>
      </items>
    </pivotField>
    <pivotField showAll="0"/>
    <pivotField showAll="0"/>
    <pivotField showAll="0">
      <items count="17">
        <item x="13"/>
        <item x="7"/>
        <item x="0"/>
        <item x="15"/>
        <item x="12"/>
        <item x="10"/>
        <item x="2"/>
        <item x="5"/>
        <item x="11"/>
        <item x="14"/>
        <item x="4"/>
        <item x="8"/>
        <item x="3"/>
        <item x="9"/>
        <item x="1"/>
        <item x="6"/>
        <item t="default"/>
      </items>
    </pivotField>
    <pivotField showAll="0"/>
    <pivotField showAll="0"/>
    <pivotField showAll="0"/>
    <pivotField showAll="0"/>
    <pivotField showAll="0"/>
    <pivotField axis="axisRow" showAll="0">
      <items count="4">
        <item x="2"/>
        <item x="1"/>
        <item x="0"/>
        <item t="default"/>
      </items>
    </pivotField>
    <pivotField showAll="0"/>
    <pivotField showAll="0">
      <items count="4">
        <item x="0"/>
        <item x="2"/>
        <item x="1"/>
        <item t="default"/>
      </items>
    </pivotField>
  </pivotFields>
  <rowFields count="1">
    <field x="13"/>
  </rowFields>
  <rowItems count="3">
    <i>
      <x/>
    </i>
    <i>
      <x v="1"/>
    </i>
    <i>
      <x v="2"/>
    </i>
  </rowItems>
  <colItems count="1">
    <i/>
  </colItems>
  <dataFields count="1">
    <dataField name="Count of Model" fld="2" subtotal="count" baseField="0" baseItem="0"/>
  </dataFields>
  <formats count="1">
    <format dxfId="0">
      <pivotArea outline="0" collapsedLevelsAreSubtotals="1" fieldPosition="0"/>
    </format>
  </formats>
  <chartFormats count="8">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13" count="1" selected="0">
            <x v="0"/>
          </reference>
        </references>
      </pivotArea>
    </chartFormat>
    <chartFormat chart="23" format="6">
      <pivotArea type="data" outline="0" fieldPosition="0">
        <references count="2">
          <reference field="4294967294" count="1" selected="0">
            <x v="0"/>
          </reference>
          <reference field="13" count="1" selected="0">
            <x v="1"/>
          </reference>
        </references>
      </pivotArea>
    </chartFormat>
    <chartFormat chart="23" format="7">
      <pivotArea type="data" outline="0" fieldPosition="0">
        <references count="2">
          <reference field="4294967294" count="1" selected="0">
            <x v="0"/>
          </reference>
          <reference field="13" count="1" selected="0">
            <x v="2"/>
          </reference>
        </references>
      </pivotArea>
    </chartFormat>
    <chartFormat chart="38" format="12" series="1">
      <pivotArea type="data" outline="0" fieldPosition="0">
        <references count="1">
          <reference field="4294967294" count="1" selected="0">
            <x v="0"/>
          </reference>
        </references>
      </pivotArea>
    </chartFormat>
    <chartFormat chart="38" format="13">
      <pivotArea type="data" outline="0" fieldPosition="0">
        <references count="2">
          <reference field="4294967294" count="1" selected="0">
            <x v="0"/>
          </reference>
          <reference field="13" count="1" selected="0">
            <x v="0"/>
          </reference>
        </references>
      </pivotArea>
    </chartFormat>
    <chartFormat chart="38" format="14">
      <pivotArea type="data" outline="0" fieldPosition="0">
        <references count="2">
          <reference field="4294967294" count="1" selected="0">
            <x v="0"/>
          </reference>
          <reference field="13" count="1" selected="0">
            <x v="1"/>
          </reference>
        </references>
      </pivotArea>
    </chartFormat>
    <chartFormat chart="38" format="15">
      <pivotArea type="data" outline="0" fieldPosition="0">
        <references count="2">
          <reference field="4294967294" count="1" selected="0">
            <x v="0"/>
          </reference>
          <reference field="13" count="1" selected="0">
            <x v="2"/>
          </reference>
        </references>
      </pivotArea>
    </chartFormat>
  </chartFormats>
  <pivotTableStyleInfo name="PivotStyleDark7"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378930-1C09-4AFD-BDB2-C3D2887E15F1}"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Warranty Years">
  <location ref="A1:B4" firstHeaderRow="1" firstDataRow="1" firstDataCol="1"/>
  <pivotFields count="16">
    <pivotField showAll="0"/>
    <pivotField showAll="0">
      <items count="54">
        <item x="0"/>
        <item x="3"/>
        <item x="12"/>
        <item x="36"/>
        <item x="30"/>
        <item x="46"/>
        <item x="6"/>
        <item x="19"/>
        <item x="7"/>
        <item x="41"/>
        <item x="13"/>
        <item x="49"/>
        <item x="47"/>
        <item x="28"/>
        <item x="18"/>
        <item x="44"/>
        <item x="29"/>
        <item x="32"/>
        <item x="34"/>
        <item x="39"/>
        <item x="10"/>
        <item x="5"/>
        <item x="35"/>
        <item x="1"/>
        <item x="23"/>
        <item x="40"/>
        <item x="20"/>
        <item x="50"/>
        <item x="15"/>
        <item x="33"/>
        <item x="42"/>
        <item x="26"/>
        <item x="11"/>
        <item x="2"/>
        <item x="27"/>
        <item x="38"/>
        <item x="51"/>
        <item x="52"/>
        <item x="16"/>
        <item x="21"/>
        <item x="48"/>
        <item x="8"/>
        <item x="37"/>
        <item x="25"/>
        <item x="17"/>
        <item x="45"/>
        <item x="14"/>
        <item x="22"/>
        <item x="31"/>
        <item x="9"/>
        <item x="24"/>
        <item x="4"/>
        <item x="43"/>
        <item t="default"/>
      </items>
    </pivotField>
    <pivotField dataField="1" showAll="0">
      <items count="182">
        <item x="127"/>
        <item x="7"/>
        <item x="79"/>
        <item x="152"/>
        <item x="40"/>
        <item x="34"/>
        <item x="149"/>
        <item x="31"/>
        <item x="145"/>
        <item x="134"/>
        <item x="24"/>
        <item x="21"/>
        <item x="117"/>
        <item x="49"/>
        <item x="98"/>
        <item x="25"/>
        <item x="39"/>
        <item x="54"/>
        <item x="36"/>
        <item x="111"/>
        <item x="122"/>
        <item x="113"/>
        <item x="163"/>
        <item x="139"/>
        <item x="99"/>
        <item x="174"/>
        <item x="179"/>
        <item x="53"/>
        <item x="178"/>
        <item x="136"/>
        <item x="17"/>
        <item x="115"/>
        <item x="18"/>
        <item x="19"/>
        <item x="123"/>
        <item x="110"/>
        <item x="69"/>
        <item x="169"/>
        <item x="171"/>
        <item x="170"/>
        <item x="119"/>
        <item x="103"/>
        <item x="140"/>
        <item x="175"/>
        <item x="131"/>
        <item x="101"/>
        <item x="95"/>
        <item x="2"/>
        <item x="162"/>
        <item x="37"/>
        <item x="3"/>
        <item x="57"/>
        <item x="87"/>
        <item x="141"/>
        <item x="62"/>
        <item x="29"/>
        <item x="166"/>
        <item x="142"/>
        <item x="46"/>
        <item x="93"/>
        <item x="13"/>
        <item x="148"/>
        <item x="135"/>
        <item x="4"/>
        <item x="180"/>
        <item x="121"/>
        <item x="23"/>
        <item x="128"/>
        <item x="60"/>
        <item x="109"/>
        <item x="15"/>
        <item x="108"/>
        <item x="126"/>
        <item x="71"/>
        <item x="50"/>
        <item x="156"/>
        <item x="47"/>
        <item x="38"/>
        <item x="51"/>
        <item x="91"/>
        <item x="164"/>
        <item x="153"/>
        <item x="76"/>
        <item x="154"/>
        <item x="177"/>
        <item x="42"/>
        <item x="63"/>
        <item x="84"/>
        <item x="9"/>
        <item x="172"/>
        <item x="160"/>
        <item x="65"/>
        <item x="10"/>
        <item x="146"/>
        <item x="89"/>
        <item x="12"/>
        <item x="67"/>
        <item x="92"/>
        <item x="59"/>
        <item x="106"/>
        <item x="120"/>
        <item x="41"/>
        <item x="26"/>
        <item x="102"/>
        <item x="27"/>
        <item x="86"/>
        <item x="114"/>
        <item x="32"/>
        <item x="78"/>
        <item x="22"/>
        <item x="125"/>
        <item x="116"/>
        <item x="45"/>
        <item x="28"/>
        <item x="143"/>
        <item x="90"/>
        <item x="173"/>
        <item x="72"/>
        <item x="33"/>
        <item x="118"/>
        <item x="11"/>
        <item x="20"/>
        <item x="167"/>
        <item x="97"/>
        <item x="130"/>
        <item x="14"/>
        <item x="144"/>
        <item x="83"/>
        <item x="61"/>
        <item x="159"/>
        <item x="8"/>
        <item x="66"/>
        <item x="81"/>
        <item x="129"/>
        <item x="138"/>
        <item x="85"/>
        <item x="44"/>
        <item x="64"/>
        <item x="82"/>
        <item x="55"/>
        <item x="100"/>
        <item x="80"/>
        <item x="16"/>
        <item x="52"/>
        <item x="137"/>
        <item x="176"/>
        <item x="6"/>
        <item x="165"/>
        <item x="155"/>
        <item x="58"/>
        <item x="147"/>
        <item x="5"/>
        <item x="1"/>
        <item x="133"/>
        <item x="107"/>
        <item x="96"/>
        <item x="151"/>
        <item x="150"/>
        <item x="104"/>
        <item x="158"/>
        <item x="30"/>
        <item x="77"/>
        <item x="48"/>
        <item x="132"/>
        <item x="88"/>
        <item x="168"/>
        <item x="43"/>
        <item x="68"/>
        <item x="105"/>
        <item x="56"/>
        <item x="73"/>
        <item x="35"/>
        <item x="161"/>
        <item x="157"/>
        <item x="112"/>
        <item x="94"/>
        <item x="0"/>
        <item x="70"/>
        <item x="124"/>
        <item x="75"/>
        <item x="74"/>
        <item t="default"/>
      </items>
    </pivotField>
    <pivotField showAll="0"/>
    <pivotField showAll="0"/>
    <pivotField showAll="0"/>
    <pivotField showAll="0"/>
    <pivotField showAll="0">
      <items count="17">
        <item x="13"/>
        <item x="7"/>
        <item x="0"/>
        <item x="15"/>
        <item x="12"/>
        <item x="10"/>
        <item x="2"/>
        <item x="5"/>
        <item x="11"/>
        <item x="14"/>
        <item x="4"/>
        <item x="8"/>
        <item x="3"/>
        <item x="9"/>
        <item x="1"/>
        <item x="6"/>
        <item t="default"/>
      </items>
    </pivotField>
    <pivotField showAll="0"/>
    <pivotField showAll="0"/>
    <pivotField showAll="0"/>
    <pivotField showAll="0"/>
    <pivotField showAll="0"/>
    <pivotField showAll="0"/>
    <pivotField showAll="0"/>
    <pivotField axis="axisRow" showAll="0">
      <items count="4">
        <item x="0"/>
        <item x="2"/>
        <item x="1"/>
        <item t="default"/>
      </items>
    </pivotField>
  </pivotFields>
  <rowFields count="1">
    <field x="15"/>
  </rowFields>
  <rowItems count="3">
    <i>
      <x/>
    </i>
    <i>
      <x v="1"/>
    </i>
    <i>
      <x v="2"/>
    </i>
  </rowItems>
  <colItems count="1">
    <i/>
  </colItems>
  <dataFields count="1">
    <dataField name="Count of Model" fld="2" subtotal="count" baseField="15"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5" count="1" selected="0">
            <x v="0"/>
          </reference>
        </references>
      </pivotArea>
    </chartFormat>
    <chartFormat chart="5" format="10">
      <pivotArea type="data" outline="0" fieldPosition="0">
        <references count="2">
          <reference field="4294967294" count="1" selected="0">
            <x v="0"/>
          </reference>
          <reference field="15" count="1" selected="0">
            <x v="1"/>
          </reference>
        </references>
      </pivotArea>
    </chartFormat>
    <chartFormat chart="5" format="11">
      <pivotArea type="data" outline="0" fieldPosition="0">
        <references count="2">
          <reference field="4294967294" count="1" selected="0">
            <x v="0"/>
          </reference>
          <reference field="15" count="1" selected="0">
            <x v="2"/>
          </reference>
        </references>
      </pivotArea>
    </chartFormat>
  </chartFormats>
  <pivotTableStyleInfo name="PivotStyleDark7"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99E4EBDA-4E52-4C29-83E6-5C2B52329F7C}" sourceName="Manufacturer">
  <pivotTables>
    <pivotTable tabId="2" name="PivotTable2"/>
    <pivotTable tabId="4" name="PivotTable5"/>
    <pivotTable tabId="15" name="PivotTable2"/>
    <pivotTable tabId="18" name="PivotTable5"/>
  </pivotTables>
  <data>
    <tabular pivotCacheId="1561220917">
      <items count="53">
        <i x="0" s="1"/>
        <i x="3" s="1"/>
        <i x="12" s="1"/>
        <i x="36" s="1"/>
        <i x="30" s="1"/>
        <i x="46" s="1"/>
        <i x="6" s="1"/>
        <i x="19" s="1"/>
        <i x="7" s="1"/>
        <i x="41" s="1"/>
        <i x="13" s="1"/>
        <i x="49" s="1"/>
        <i x="47" s="1"/>
        <i x="28" s="1"/>
        <i x="18" s="1"/>
        <i x="44" s="1"/>
        <i x="29" s="1"/>
        <i x="32" s="1"/>
        <i x="34" s="1"/>
        <i x="39" s="1"/>
        <i x="10" s="1"/>
        <i x="5" s="1"/>
        <i x="35" s="1"/>
        <i x="1" s="1"/>
        <i x="23" s="1"/>
        <i x="40" s="1"/>
        <i x="20" s="1"/>
        <i x="50" s="1"/>
        <i x="15" s="1"/>
        <i x="33" s="1"/>
        <i x="42" s="1"/>
        <i x="26" s="1"/>
        <i x="11" s="1"/>
        <i x="2" s="1"/>
        <i x="27" s="1"/>
        <i x="38" s="1"/>
        <i x="51" s="1"/>
        <i x="52" s="1"/>
        <i x="16" s="1"/>
        <i x="21" s="1"/>
        <i x="48" s="1"/>
        <i x="8" s="1"/>
        <i x="37" s="1"/>
        <i x="25" s="1"/>
        <i x="17" s="1"/>
        <i x="45" s="1"/>
        <i x="14" s="1"/>
        <i x="22" s="1"/>
        <i x="31" s="1"/>
        <i x="9" s="1"/>
        <i x="24" s="1"/>
        <i x="4" s="1"/>
        <i x="4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ttery_Capacity_kWh" xr10:uid="{1AE55F8B-A563-4FB5-832A-1E5D64F68187}" sourceName="Battery_Capacity_kWh">
  <pivotTables>
    <pivotTable tabId="3" name="PivotTable3"/>
  </pivotTables>
  <data>
    <tabular pivotCacheId="1561220917">
      <items count="1186">
        <i x="687" s="1"/>
        <i x="336" s="1"/>
        <i x="743" s="1"/>
        <i x="337" s="1"/>
        <i x="658" s="1"/>
        <i x="785" s="1"/>
        <i x="513" s="1"/>
        <i x="1089" s="1"/>
        <i x="343" s="1"/>
        <i x="970" s="1"/>
        <i x="261" s="1"/>
        <i x="969" s="1"/>
        <i x="21" s="1"/>
        <i x="862" s="1"/>
        <i x="194" s="1"/>
        <i x="843" s="1"/>
        <i x="227" s="1"/>
        <i x="842" s="1"/>
        <i x="1098" s="1"/>
        <i x="767" s="1"/>
        <i x="507" s="1"/>
        <i x="234" s="1"/>
        <i x="421" s="1"/>
        <i x="33" s="1"/>
        <i x="642" s="1"/>
        <i x="673" s="1"/>
        <i x="490" s="1"/>
        <i x="746" s="1"/>
        <i x="629" s="1"/>
        <i x="1023" s="1"/>
        <i x="226" s="1"/>
        <i x="982" s="1"/>
        <i x="1185" s="1"/>
        <i x="805" s="1"/>
        <i x="892" s="1"/>
        <i x="34" s="1"/>
        <i x="733" s="1"/>
        <i x="1130" s="1"/>
        <i x="281" s="1"/>
        <i x="431" s="1"/>
        <i x="875" s="1"/>
        <i x="1093" s="1"/>
        <i x="338" s="1"/>
        <i x="810" s="1"/>
        <i x="426" s="1"/>
        <i x="448" s="1"/>
        <i x="92" s="1"/>
        <i x="217" s="1"/>
        <i x="51" s="1"/>
        <i x="581" s="1"/>
        <i x="537" s="1"/>
        <i x="691" s="1"/>
        <i x="1086" s="1"/>
        <i x="539" s="1"/>
        <i x="198" s="1"/>
        <i x="1126" s="1"/>
        <i x="735" s="1"/>
        <i x="519" s="1"/>
        <i x="214" s="1"/>
        <i x="16" s="1"/>
        <i x="945" s="1"/>
        <i x="822" s="1"/>
        <i x="386" s="1"/>
        <i x="523" s="1"/>
        <i x="750" s="1"/>
        <i x="655" s="1"/>
        <i x="849" s="1"/>
        <i x="190" s="1"/>
        <i x="1169" s="1"/>
        <i x="125" s="1"/>
        <i x="307" s="1"/>
        <i x="942" s="1"/>
        <i x="291" s="1"/>
        <i x="765" s="1"/>
        <i x="1068" s="1"/>
        <i x="1105" s="1"/>
        <i x="244" s="1"/>
        <i x="406" s="1"/>
        <i x="944" s="1"/>
        <i x="321" s="1"/>
        <i x="1112" s="1"/>
        <i x="238" s="1"/>
        <i x="230" s="1"/>
        <i x="872" s="1"/>
        <i x="1149" s="1"/>
        <i x="1033" s="1"/>
        <i x="547" s="1"/>
        <i x="997" s="1"/>
        <i x="106" s="1"/>
        <i x="1183" s="1"/>
        <i x="958" s="1"/>
        <i x="143" s="1"/>
        <i x="904" s="1"/>
        <i x="259" s="1"/>
        <i x="554" s="1"/>
        <i x="926" s="1"/>
        <i x="653" s="1"/>
        <i x="436" s="1"/>
        <i x="514" s="1"/>
        <i x="360" s="1"/>
        <i x="157" s="1"/>
        <i x="1052" s="1"/>
        <i x="177" s="1"/>
        <i x="494" s="1"/>
        <i x="709" s="1"/>
        <i x="625" s="1"/>
        <i x="287" s="1"/>
        <i x="570" s="1"/>
        <i x="146" s="1"/>
        <i x="415" s="1"/>
        <i x="147" s="1"/>
        <i x="1124" s="1"/>
        <i x="85" s="1"/>
        <i x="626" s="1"/>
        <i x="249" s="1"/>
        <i x="451" s="1"/>
        <i x="322" s="1"/>
        <i x="13" s="1"/>
        <i x="47" s="1"/>
        <i x="488" s="1"/>
        <i x="1076" s="1"/>
        <i x="195" s="1"/>
        <i x="317" s="1"/>
        <i x="212" s="1"/>
        <i x="492" s="1"/>
        <i x="52" s="1"/>
        <i x="920" s="1"/>
        <i x="8" s="1"/>
        <i x="736" s="1"/>
        <i x="516" s="1"/>
        <i x="207" s="1"/>
        <i x="116" s="1"/>
        <i x="1143" s="1"/>
        <i x="669" s="1"/>
        <i x="753" s="1"/>
        <i x="381" s="1"/>
        <i x="682" s="1"/>
        <i x="434" s="1"/>
        <i x="694" s="1"/>
        <i x="1153" s="1"/>
        <i x="663" s="1"/>
        <i x="46" s="1"/>
        <i x="634" s="1"/>
        <i x="624" s="1"/>
        <i x="869" s="1"/>
        <i x="832" s="1"/>
        <i x="1050" s="1"/>
        <i x="668" s="1"/>
        <i x="590" s="1"/>
        <i x="616" s="1"/>
        <i x="104" s="1"/>
        <i x="57" s="1"/>
        <i x="864" s="1"/>
        <i x="320" s="1"/>
        <i x="1079" s="1"/>
        <i x="745" s="1"/>
        <i x="387" s="1"/>
        <i x="644" s="1"/>
        <i x="499" s="1"/>
        <i x="12" s="1"/>
        <i x="899" s="1"/>
        <i x="686" s="1"/>
        <i x="713" s="1"/>
        <i x="149" s="1"/>
        <i x="1081" s="1"/>
        <i x="801" s="1"/>
        <i x="878" s="1"/>
        <i x="1064" s="1"/>
        <i x="1077" s="1"/>
        <i x="496" s="1"/>
        <i x="747" s="1"/>
        <i x="502" s="1"/>
        <i x="163" s="1"/>
        <i x="740" s="1"/>
        <i x="495" s="1"/>
        <i x="303" s="1"/>
        <i x="60" s="1"/>
        <i x="262" s="1"/>
        <i x="967" s="1"/>
        <i x="521" s="1"/>
        <i x="242" s="1"/>
        <i x="722" s="1"/>
        <i x="202" s="1"/>
        <i x="138" s="1"/>
        <i x="598" s="1"/>
        <i x="789" s="1"/>
        <i x="1017" s="1"/>
        <i x="1001" s="1"/>
        <i x="559" s="1"/>
        <i x="1072" s="1"/>
        <i x="445" s="1"/>
        <i x="840" s="1"/>
        <i x="902" s="1"/>
        <i x="754" s="1"/>
        <i x="742" s="1"/>
        <i x="939" s="1"/>
        <i x="1084" s="1"/>
        <i x="1160" s="1"/>
        <i x="10" s="1"/>
        <i x="882" s="1"/>
        <i x="267" s="1"/>
        <i x="332" s="1"/>
        <i x="957" s="1"/>
        <i x="796" s="1"/>
        <i x="710" s="1"/>
        <i x="197" s="1"/>
        <i x="370" s="1"/>
        <i x="84" s="1"/>
        <i x="865" s="1"/>
        <i x="81" s="1"/>
        <i x="1145" s="1"/>
        <i x="452" s="1"/>
        <i x="506" s="1"/>
        <i x="836" s="1"/>
        <i x="150" s="1"/>
        <i x="886" s="1"/>
        <i x="817" s="1"/>
        <i x="87" s="1"/>
        <i x="758" s="1"/>
        <i x="741" s="1"/>
        <i x="403" s="1"/>
        <i x="1074" s="1"/>
        <i x="297" s="1"/>
        <i x="296" s="1"/>
        <i x="1069" s="1"/>
        <i x="433" s="1"/>
        <i x="675" s="1"/>
        <i x="325" s="1"/>
        <i x="693" s="1"/>
        <i x="555" s="1"/>
        <i x="782" s="1"/>
        <i x="761" s="1"/>
        <i x="727" s="1"/>
        <i x="44" s="1"/>
        <i x="109" s="1"/>
        <i x="778" s="1"/>
        <i x="369" s="1"/>
        <i x="156" s="1"/>
        <i x="515" s="1"/>
        <i x="556" s="1"/>
        <i x="439" s="1"/>
        <i x="498" s="1"/>
        <i x="853" s="1"/>
        <i x="1118" s="1"/>
        <i x="540" s="1"/>
        <i x="877" s="1"/>
        <i x="252" s="1"/>
        <i x="453" s="1"/>
        <i x="220" s="1"/>
        <i x="861" s="1"/>
        <i x="660" s="1"/>
        <i x="604" s="1"/>
        <i x="233" s="1"/>
        <i x="339" s="1"/>
        <i x="1021" s="1"/>
        <i x="166" s="1"/>
        <i x="1039" s="1"/>
        <i x="595" s="1"/>
        <i x="621" s="1"/>
        <i x="1097" s="1"/>
        <i x="941" s="1"/>
        <i x="558" s="1"/>
        <i x="1048" s="1"/>
        <i x="77" s="1"/>
        <i x="209" s="1"/>
        <i x="985" s="1"/>
        <i x="819" s="1"/>
        <i x="101" s="1"/>
        <i x="205" s="1"/>
        <i x="491" s="1"/>
        <i x="943" s="1"/>
        <i x="809" s="1"/>
        <i x="73" s="1"/>
        <i x="78" s="1"/>
        <i x="895" s="1"/>
        <i x="48" s="1"/>
        <i x="251" s="1"/>
        <i x="438" s="1"/>
        <i x="657" s="1"/>
        <i x="950" s="1"/>
        <i x="887" s="1"/>
        <i x="697" s="1"/>
        <i x="770" s="1"/>
        <i x="89" s="1"/>
        <i x="479" s="1"/>
        <i x="510" s="1"/>
        <i x="151" s="1"/>
        <i x="867" s="1"/>
        <i x="574" s="1"/>
        <i x="4" s="1"/>
        <i x="896" s="1"/>
        <i x="834" s="1"/>
        <i x="1122" s="1"/>
        <i x="1082" s="1"/>
        <i x="176" s="1"/>
        <i x="30" s="1"/>
        <i x="968" s="1"/>
        <i x="1114" s="1"/>
        <i x="346" s="1"/>
        <i x="579" s="1"/>
        <i x="932" s="1"/>
        <i x="61" s="1"/>
        <i x="222" s="1"/>
        <i x="790" s="1"/>
        <i x="661" s="1"/>
        <i x="582" s="1"/>
        <i x="247" s="1"/>
        <i x="389" s="1"/>
        <i x="256" s="1"/>
        <i x="933" s="1"/>
        <i x="1005" s="1"/>
        <i x="566" s="1"/>
        <i x="856" s="1"/>
        <i x="65" s="1"/>
        <i x="966" s="1"/>
        <i x="1180" s="1"/>
        <i x="916" s="1"/>
        <i x="437" s="1"/>
        <i x="148" s="1"/>
        <i x="142" s="1"/>
        <i x="1058" s="1"/>
        <i x="269" s="1"/>
        <i x="342" s="1"/>
        <i x="139" s="1"/>
        <i x="0" s="1"/>
        <i x="1092" s="1"/>
        <i x="69" s="1"/>
        <i x="541" s="1"/>
        <i x="24" s="1"/>
        <i x="724" s="1"/>
        <i x="909" s="1"/>
        <i x="312" s="1"/>
        <i x="235" s="1"/>
        <i x="487" s="1"/>
        <i x="232" s="1"/>
        <i x="372" s="1"/>
        <i x="414" s="1"/>
        <i x="828" s="1"/>
        <i x="806" s="1"/>
        <i x="126" s="1"/>
        <i x="93" s="1"/>
        <i x="272" s="1"/>
        <i x="712" s="1"/>
        <i x="617" s="1"/>
        <i x="1103" s="1"/>
        <i x="592" s="1"/>
        <i x="1087" s="1"/>
        <i x="417" s="1"/>
        <i x="120" s="1"/>
        <i x="1036" s="1"/>
        <i x="564" s="1"/>
        <i x="196" s="1"/>
        <i x="399" s="1"/>
        <i x="1059" s="1"/>
        <i x="364" s="1"/>
        <i x="518" s="1"/>
        <i x="1073" s="1"/>
        <i x="1010" s="1"/>
        <i x="455" s="1"/>
        <i x="717" s="1"/>
        <i x="300" s="1"/>
        <i x="688" s="1"/>
        <i x="640" s="1"/>
        <i x="684" s="1"/>
        <i x="1151" s="1"/>
        <i x="711" s="1"/>
        <i x="762" s="1"/>
        <i x="565" s="1"/>
        <i x="107" s="1"/>
        <i x="512" s="1"/>
        <i x="803" s="1"/>
        <i x="603" s="1"/>
        <i x="641" s="1"/>
        <i x="1095" s="1"/>
        <i x="643" s="1"/>
        <i x="1080" s="1"/>
        <i x="501" s="1"/>
        <i x="130" s="1"/>
        <i x="56" s="1"/>
        <i x="301" s="1"/>
        <i x="504" s="1"/>
        <i x="114" s="1"/>
        <i x="379" s="1"/>
        <i x="680" s="1"/>
        <i x="432" s="1"/>
        <i x="1054" s="1"/>
        <i x="800" s="1"/>
        <i x="1031" s="1"/>
        <i x="240" s="1"/>
        <i x="210" s="1"/>
        <i x="472" s="1"/>
        <i x="912" s="1"/>
        <i x="666" s="1"/>
        <i x="311" s="1"/>
        <i x="573" s="1"/>
        <i x="610" s="1"/>
        <i x="11" s="1"/>
        <i x="80" s="1"/>
        <i x="914" s="1"/>
        <i x="991" s="1"/>
        <i x="829" s="1"/>
        <i x="468" s="1"/>
        <i x="2" s="1"/>
        <i x="726" s="1"/>
        <i x="25" s="1"/>
        <i x="949" s="1"/>
        <i x="440" s="1"/>
        <i x="553" s="1"/>
        <i x="288" s="1"/>
        <i x="503" s="1"/>
        <i x="309" s="1"/>
        <i x="659" s="1"/>
        <i x="334" s="1"/>
        <i x="821" s="1"/>
        <i x="22" s="1"/>
        <i x="442" s="1"/>
        <i x="482" s="1"/>
        <i x="1100" s="1"/>
        <i x="826" s="1"/>
        <i x="870" s="1"/>
        <i x="879" s="1"/>
        <i x="779" s="1"/>
        <i x="275" s="1"/>
        <i x="408" s="1"/>
        <i x="6" s="1"/>
        <i x="951" s="1"/>
        <i x="26" s="1"/>
        <i x="674" s="1"/>
        <i x="628" s="1"/>
        <i x="851" s="1"/>
        <i x="279" s="1"/>
        <i x="469" s="1"/>
        <i x="458" s="1"/>
        <i x="813" s="1"/>
        <i x="250" s="1"/>
        <i x="67" s="1"/>
        <i x="1003" s="1"/>
        <i x="361" s="1"/>
        <i x="289" s="1"/>
        <i x="980" s="1"/>
        <i x="1144" s="1"/>
        <i x="527" s="1"/>
        <i x="769" s="1"/>
        <i x="1026" s="1"/>
        <i x="1171" s="1"/>
        <i x="35" s="1"/>
        <i x="136" s="1"/>
        <i x="508" s="1"/>
        <i x="398" s="1"/>
        <i x="1168" s="1"/>
        <i x="121" s="1"/>
        <i x="1012" s="1"/>
        <i x="283" s="1"/>
        <i x="1043" s="1"/>
        <i x="679" s="1"/>
        <i x="224" s="1"/>
        <i x="550" s="1"/>
        <i x="893" s="1"/>
        <i x="613" s="1"/>
        <i x="715" s="1"/>
        <i x="1004" s="1"/>
        <i x="1115" s="1"/>
        <i x="293" s="1"/>
        <i x="1083" s="1"/>
        <i x="759" s="1"/>
        <i x="266" s="1"/>
        <i x="575" s="1"/>
        <i x="1152" s="1"/>
        <i x="611" s="1"/>
        <i x="517" s="1"/>
        <i x="98" s="1"/>
        <i x="859" s="1"/>
        <i x="919" s="1"/>
        <i x="1002" s="1"/>
        <i x="1158" s="1"/>
        <i x="608" s="1"/>
        <i x="577" s="1"/>
        <i x="79" s="1"/>
        <i x="757" s="1"/>
        <i x="544" s="1"/>
        <i x="1170" s="1"/>
        <i x="614" s="1"/>
        <i x="102" s="1"/>
        <i x="264" s="1"/>
        <i x="237" s="1"/>
        <i x="699" s="1"/>
        <i x="1067" s="1"/>
        <i x="606" s="1"/>
        <i x="921" s="1"/>
        <i x="354" s="1"/>
        <i x="460" s="1"/>
        <i x="719" s="1"/>
        <i x="953" s="1"/>
        <i x="17" s="1"/>
        <i x="39" s="1"/>
        <i x="1024" s="1"/>
        <i x="820" s="1"/>
        <i x="206" s="1"/>
        <i x="1038" s="1"/>
        <i x="824" s="1"/>
        <i x="484" s="1"/>
        <i x="797" s="1"/>
        <i x="535" s="1"/>
        <i x="161" s="1"/>
        <i x="94" s="1"/>
        <i x="730" s="1"/>
        <i x="377" s="1"/>
        <i x="994" s="1"/>
        <i x="995" s="1"/>
        <i x="500" s="1"/>
        <i x="1162" s="1"/>
        <i x="884" s="1"/>
        <i x="1053" s="1"/>
        <i x="348" s="1"/>
        <i x="144" s="1"/>
        <i x="533" s="1"/>
        <i x="273" s="1"/>
        <i x="478" s="1"/>
        <i x="168" s="1"/>
        <i x="63" s="1"/>
        <i x="938" s="1"/>
        <i x="1102" s="1"/>
        <i x="76" s="1"/>
        <i x="1040" s="1"/>
        <i x="1154" s="1"/>
        <i x="129" s="1"/>
        <i x="1131" s="1"/>
        <i x="903" s="1"/>
        <i x="228" s="1"/>
        <i x="505" s="1"/>
        <i x="1141" s="1"/>
        <i x="91" s="1"/>
        <i x="299" s="1"/>
        <i x="1020" s="1"/>
        <i x="1127" s="1"/>
        <i x="43" s="1"/>
        <i x="837" s="1"/>
        <i x="802" s="1"/>
        <i x="934" s="1"/>
        <i x="159" s="1"/>
        <i x="1018" s="1"/>
        <i x="671" s="1"/>
        <i x="286" s="1"/>
        <i x="676" s="1"/>
        <i x="844" s="1"/>
        <i x="667" s="1"/>
        <i x="425" s="1"/>
        <i x="345" s="1"/>
        <i x="351" s="1"/>
        <i x="349" s="1"/>
        <i x="911" s="1"/>
        <i x="794" s="1"/>
        <i x="979" s="1"/>
        <i x="82" s="1"/>
        <i x="1044" s="1"/>
        <i x="1061" s="1"/>
        <i x="910" s="1"/>
        <i x="588" s="1"/>
        <i x="329" s="1"/>
        <i x="935" s="1"/>
        <i x="584" s="1"/>
        <i x="141" s="1"/>
        <i x="700" s="1"/>
        <i x="576" s="1"/>
        <i x="45" s="1"/>
        <i x="638" s="1"/>
        <i x="1148" s="1"/>
        <i x="365" s="1"/>
        <i x="418" s="1"/>
        <i x="314" s="1"/>
        <i x="975" s="1"/>
        <i x="609" s="1"/>
        <i x="204" s="1"/>
        <i x="165" s="1"/>
        <i x="917" s="1"/>
        <i x="678" s="1"/>
        <i x="41" s="1"/>
        <i x="20" s="1"/>
        <i x="457" s="1"/>
        <i x="1146" s="1"/>
        <i x="446" s="1"/>
        <i x="373" s="1"/>
        <i x="179" s="1"/>
        <i x="780" s="1"/>
        <i x="50" s="1"/>
        <i x="108" s="1"/>
        <i x="401" s="1"/>
        <i x="1065" s="1"/>
        <i x="313" s="1"/>
        <i x="304" s="1"/>
        <i x="1094" s="1"/>
        <i x="907" s="1"/>
        <i x="562" s="1"/>
        <i x="172" s="1"/>
        <i x="245" s="1"/>
        <i x="122" s="1"/>
        <i x="792" s="1"/>
        <i x="936" s="1"/>
        <i x="560" s="1"/>
        <i x="888" s="1"/>
        <i x="1090" s="1"/>
        <i x="83" s="1"/>
        <i x="645" s="1"/>
        <i x="292" s="1"/>
        <i x="1157" s="1"/>
        <i x="913" s="1"/>
        <i x="28" s="1"/>
        <i x="974" s="1"/>
        <i x="532" s="1"/>
        <i x="928" s="1"/>
        <i x="371" s="1"/>
        <i x="1088" s="1"/>
        <i x="858" s="1"/>
        <i x="429" s="1"/>
        <i x="255" s="1"/>
        <i x="366" s="1"/>
        <i x="984" s="1"/>
        <i x="563" s="1"/>
        <i x="1046" s="1"/>
        <i x="956" s="1"/>
        <i x="692" s="1"/>
        <i x="216" s="1"/>
        <i x="1129" s="1"/>
        <i x="1172" s="1"/>
        <i x="1096" s="1"/>
        <i x="191" s="1"/>
        <i x="768" s="1"/>
        <i x="918" s="1"/>
        <i x="1176" s="1"/>
        <i x="881" s="1"/>
        <i x="75" s="1"/>
        <i x="815" s="1"/>
        <i x="542" s="1"/>
        <i x="665" s="1"/>
        <i x="319" s="1"/>
        <i x="900" s="1"/>
        <i x="511" s="1"/>
        <i x="1179" s="1"/>
        <i x="787" s="1"/>
        <i x="620" s="1"/>
        <i x="612" s="1"/>
        <i x="32" s="1"/>
        <i x="1138" s="1"/>
        <i x="976" s="1"/>
        <i x="376" s="1"/>
        <i x="783" s="1"/>
        <i x="662" s="1"/>
        <i x="1" s="1"/>
        <i x="1056" s="1"/>
        <i x="1101" s="1"/>
        <i x="1091" s="1"/>
        <i x="839" s="1"/>
        <i x="965" s="1"/>
        <i x="855" s="1"/>
        <i x="359" s="1"/>
        <i x="412" s="1"/>
        <i x="410" s="1"/>
        <i x="19" s="1"/>
        <i x="1075" s="1"/>
        <i x="363" s="1"/>
        <i x="132" s="1"/>
        <i x="295" s="1"/>
        <i x="115" s="1"/>
        <i x="253" s="1"/>
        <i x="873" s="1"/>
        <i x="394" s="1"/>
        <i x="721" s="1"/>
        <i x="1111" s="1"/>
        <i x="400" s="1"/>
        <i x="637" s="1"/>
        <i x="585" s="1"/>
        <i x="751" s="1"/>
        <i x="868" s="1"/>
        <i x="683" s="1"/>
        <i x="263" s="1"/>
        <i x="1034" s="1"/>
        <i x="310" s="1"/>
        <i x="871" s="1"/>
        <i x="586" s="1"/>
        <i x="485" s="1"/>
        <i x="113" s="1"/>
        <i x="124" s="1"/>
        <i x="175" s="1"/>
        <i x="602" s="1"/>
        <i x="622" s="1"/>
        <i x="1117" s="1"/>
        <i x="105" s="1"/>
        <i x="74" s="1"/>
        <i x="922" s="1"/>
        <i x="1016" s="1"/>
        <i x="619" s="1"/>
        <i x="831" s="1"/>
        <i x="818" s="1"/>
        <i x="704" s="1"/>
        <i x="395" s="1"/>
        <i x="854" s="1"/>
        <i x="1047" s="1"/>
        <i x="689" s="1"/>
        <i x="752" s="1"/>
        <i x="396" s="1"/>
        <i x="378" s="1"/>
        <i x="180" s="1"/>
        <i x="775" s="1"/>
        <i x="526" s="1"/>
        <i x="760" s="1"/>
        <i x="374" s="1"/>
        <i x="201" s="1"/>
        <i x="276" s="1"/>
        <i x="88" s="1"/>
        <i x="978" s="1"/>
        <i x="955" s="1"/>
        <i x="435" s="1"/>
        <i x="383" s="1"/>
        <i x="1022" s="1"/>
        <i x="470" s="1"/>
        <i x="193" s="1"/>
        <i x="1165" s="1"/>
        <i x="600" s="1"/>
        <i x="134" s="1"/>
        <i x="294" s="1"/>
        <i x="37" s="1"/>
        <i x="773" s="1"/>
        <i x="443" s="1"/>
        <i x="1009" s="1"/>
        <i x="587" s="1"/>
        <i x="344" s="1"/>
        <i x="835" s="1"/>
        <i x="186" s="1"/>
        <i x="428" s="1"/>
        <i x="341" s="1"/>
        <i x="239" s="1"/>
        <i x="298" s="1"/>
        <i x="545" s="1"/>
        <i x="356" s="1"/>
        <i x="497" s="1"/>
        <i x="847" s="1"/>
        <i x="352" s="1"/>
        <i x="397" s="1"/>
        <i x="1055" s="1"/>
        <i x="1060" s="1"/>
        <i x="419" s="1"/>
        <i x="1106" s="1"/>
        <i x="1178" s="1"/>
        <i x="413" s="1"/>
        <i x="908" s="1"/>
        <i x="1175" s="1"/>
        <i x="703" s="1"/>
        <i x="184" s="1"/>
        <i x="557" s="1"/>
        <i x="308" s="1"/>
        <i x="474" s="1"/>
        <i x="72" s="1"/>
        <i x="578" s="1"/>
        <i x="173" s="1"/>
        <i x="95" s="1"/>
        <i x="424" s="1"/>
        <i x="725" s="1"/>
        <i x="152" s="1"/>
        <i x="282" s="1"/>
        <i x="476" s="1"/>
        <i x="891" s="1"/>
        <i x="838" s="1"/>
        <i x="326" s="1"/>
        <i x="71" s="1"/>
        <i x="593" s="1"/>
        <i x="827" s="1"/>
        <i x="531" s="1"/>
        <i x="572" s="1"/>
        <i x="66" s="1"/>
        <i x="522" s="1"/>
        <i x="1147" s="1"/>
        <i x="36" s="1"/>
        <i x="1135" s="1"/>
        <i x="729" s="1"/>
        <i x="158" s="1"/>
        <i x="127" s="1"/>
        <i x="986" s="1"/>
        <i x="924" s="1"/>
        <i x="720" s="1"/>
        <i x="155" s="1"/>
        <i x="509" s="1"/>
        <i x="221" s="1"/>
        <i x="1015" s="1"/>
        <i x="681" s="1"/>
        <i x="215" s="1"/>
        <i x="981" s="1"/>
        <i x="123" s="1"/>
        <i x="664" s="1"/>
        <i x="471" s="1"/>
        <i x="698" s="1"/>
        <i x="530" s="1"/>
        <i x="1035" s="1"/>
        <i x="1166" s="1"/>
        <i x="528" s="1"/>
        <i x="952" s="1"/>
        <i x="131" s="1"/>
        <i x="929" s="1"/>
        <i x="462" s="1"/>
        <i x="756" s="1"/>
        <i x="1041" s="1"/>
        <i x="246" s="1"/>
        <i x="1049" s="1"/>
        <i x="960" s="1"/>
        <i x="27" s="1"/>
        <i x="333" s="1"/>
        <i x="162" s="1"/>
        <i x="145" s="1"/>
        <i x="631" s="1"/>
        <i x="524" s="1"/>
        <i x="427" s="1"/>
        <i x="1120" s="1"/>
        <i x="734" s="1"/>
        <i x="59" s="1"/>
        <i x="812" s="1"/>
        <i x="793" s="1"/>
        <i x="906" s="1"/>
        <i x="1113" s="1"/>
        <i x="816" s="1"/>
        <i x="1027" s="1"/>
        <i x="380" s="1"/>
        <i x="731" s="1"/>
        <i x="1025" s="1"/>
        <i x="58" s="1"/>
        <i x="591" s="1"/>
        <i x="225" s="1"/>
        <i x="1150" s="1"/>
        <i x="219" s="1"/>
        <i x="278" s="1"/>
        <i x="411" s="1"/>
        <i x="54" s="1"/>
        <i x="466" s="1"/>
        <i x="728" s="1"/>
        <i x="651" s="1"/>
        <i x="1028" s="1"/>
        <i x="890" s="1"/>
        <i x="1008" s="1"/>
        <i x="830" s="1"/>
        <i x="302" s="1"/>
        <i x="357" s="1"/>
        <i x="174" s="1"/>
        <i x="86" s="1"/>
        <i x="1032" s="1"/>
        <i x="959" s="1"/>
        <i x="42" s="1"/>
        <i x="672" s="1"/>
        <i x="187" s="1"/>
        <i x="315" s="1"/>
        <i x="833" s="1"/>
        <i x="1173" s="1"/>
        <i x="589" s="1"/>
        <i x="55" s="1"/>
        <i x="594" s="1"/>
        <i x="467" s="1"/>
        <i x="137" s="1"/>
        <i x="636" s="1"/>
        <i x="208" s="1"/>
        <i x="897" s="1"/>
        <i x="618" s="1"/>
        <i x="254" s="1"/>
        <i x="850" s="1"/>
        <i x="285" s="1"/>
        <i x="646" s="1"/>
        <i x="971" s="1"/>
        <i x="696" s="1"/>
        <i x="543" s="1"/>
        <i x="841" s="1"/>
        <i x="167" s="1"/>
        <i x="327" s="1"/>
        <i x="738" s="1"/>
        <i x="548" s="1"/>
        <i x="989" s="1"/>
        <i x="100" s="1"/>
        <i x="489" s="1"/>
        <i x="883" s="1"/>
        <i x="538" s="1"/>
        <i x="580" s="1"/>
        <i x="1062" s="1"/>
        <i x="290" s="1"/>
        <i x="1133" s="1"/>
        <i x="70" s="1"/>
        <i x="983" s="1"/>
        <i x="561" s="1"/>
        <i x="62" s="1"/>
        <i x="416" s="1"/>
        <i x="347" s="1"/>
        <i x="170" s="1"/>
        <i x="1019" s="1"/>
        <i x="788" s="1"/>
        <i x="260" s="1"/>
        <i x="652" s="1"/>
        <i x="601" s="1"/>
        <i x="231" s="1"/>
        <i x="804" s="1"/>
        <i x="1123" s="1"/>
        <i x="110" s="1"/>
        <i x="447" s="1"/>
        <i x="571" s="1"/>
        <i x="463" s="1"/>
        <i x="708" s="1"/>
        <i x="316" s="1"/>
        <i x="461" s="1"/>
        <i x="567" s="1"/>
        <i x="763" s="1"/>
        <i x="635" s="1"/>
        <i x="1164" s="1"/>
        <i x="1121" s="1"/>
        <i x="280" s="1"/>
        <i x="481" s="1"/>
        <i x="848" s="1"/>
        <i x="248" s="1"/>
        <i x="749" s="1"/>
        <i x="257" s="1"/>
        <i x="880" s="1"/>
        <i x="1110" s="1"/>
        <i x="450" s="1"/>
        <i x="3" s="1"/>
        <i x="353" s="1"/>
        <i x="534" s="1"/>
        <i x="274" s="1"/>
        <i x="549" s="1"/>
        <i x="459" s="1"/>
        <i x="1156" s="1"/>
        <i x="328" s="1"/>
        <i x="999" s="1"/>
        <i x="181" s="1"/>
        <i x="335" s="1"/>
        <i x="940" s="1"/>
        <i x="771" s="1"/>
        <i x="15" s="1"/>
        <i x="520" s="1"/>
        <i x="947" s="1"/>
        <i x="599" s="1"/>
        <i x="355" s="1"/>
        <i x="23" s="1"/>
        <i x="972" s="1"/>
        <i x="169" s="1"/>
        <i x="441" s="1"/>
        <i x="284" s="1"/>
        <i x="1139" s="1"/>
        <i x="1119" s="1"/>
        <i x="1078" s="1"/>
        <i x="990" s="1"/>
        <i x="420" s="1"/>
        <i x="112" s="1"/>
        <i x="1136" s="1"/>
        <i x="996" s="1"/>
        <i x="889" s="1"/>
        <i x="1029" s="1"/>
        <i x="764" s="1"/>
        <i x="852" s="1"/>
        <i x="605" s="1"/>
        <i x="382" s="1"/>
        <i x="133" s="1"/>
        <i x="670" s="1"/>
        <i x="189" s="1"/>
        <i x="477" s="1"/>
        <i x="182" s="1"/>
        <i x="961" s="1"/>
        <i x="409" s="1"/>
        <i x="1125" s="1"/>
        <i x="1137" s="1"/>
        <i x="755" s="1"/>
        <i x="1007" s="1"/>
        <i x="1107" s="1"/>
        <i x="96" s="1"/>
        <i x="368" s="1"/>
        <i x="140" s="1"/>
        <i x="807" s="1"/>
        <i x="1037" s="1"/>
        <i x="716" s="1"/>
        <i x="1116" s="1"/>
        <i x="475" s="1"/>
        <i x="857" s="1"/>
        <i x="705" s="1"/>
        <i x="128" s="1"/>
        <i x="64" s="1"/>
        <i x="40" s="1"/>
        <i x="1108" s="1"/>
        <i x="846" s="1"/>
        <i x="623" s="1"/>
        <i x="271" s="1"/>
        <i x="1161" s="1"/>
        <i x="160" s="1"/>
        <i x="38" s="1"/>
        <i x="866" s="1"/>
        <i x="901" s="1"/>
        <i x="962" s="1"/>
        <i x="732" s="1"/>
        <i x="654" s="1"/>
        <i x="362" s="1"/>
        <i x="937" s="1"/>
        <i x="860" s="1"/>
        <i x="925" s="1"/>
        <i x="449" s="1"/>
        <i x="171" s="1"/>
        <i x="135" s="1"/>
        <i x="199" s="1"/>
        <i x="385" s="1"/>
        <i x="632" s="1"/>
        <i x="203" s="1"/>
        <i x="777" s="1"/>
        <i x="546" s="1"/>
        <i x="946" s="1"/>
        <i x="739" s="1"/>
        <i x="1128" s="1"/>
        <i x="1066" s="1"/>
        <i x="154" s="1"/>
        <i x="29" s="1"/>
        <i x="814" s="1"/>
        <i x="1132" s="1"/>
        <i x="685" s="1"/>
        <i x="798" s="1"/>
        <i x="183" s="1"/>
        <i x="799" s="1"/>
        <i x="784" s="1"/>
        <i x="948" s="1"/>
        <i x="330" s="1"/>
        <i x="695" s="1"/>
        <i x="444" s="1"/>
        <i x="7" s="1"/>
        <i x="31" s="1"/>
        <i x="350" s="1"/>
        <i x="781" s="1"/>
        <i x="894" s="1"/>
        <i x="737" s="1"/>
        <i x="1042" s="1"/>
        <i x="702" s="1"/>
        <i x="1030" s="1"/>
        <i x="1006" s="1"/>
        <i x="1070" s="1"/>
        <i x="1099" s="1"/>
        <i x="464" s="1"/>
        <i x="392" s="1"/>
        <i x="627" s="1"/>
        <i x="90" s="1"/>
        <i x="988" s="1"/>
        <i x="977" s="1"/>
        <i x="388" s="1"/>
        <i x="1140" s="1"/>
        <i x="930" s="1"/>
        <i x="536" s="1"/>
        <i x="993" s="1"/>
        <i x="529" s="1"/>
        <i x="954" s="1"/>
        <i x="927" s="1"/>
        <i x="118" s="1"/>
        <i x="931" s="1"/>
        <i x="1184" s="1"/>
        <i x="1063" s="1"/>
        <i x="898" s="1"/>
        <i x="241" s="1"/>
        <i x="1013" s="1"/>
        <i x="964" s="1"/>
        <i x="823" s="1"/>
        <i x="701" s="1"/>
        <i x="973" s="1"/>
        <i x="223" s="1"/>
        <i x="615" s="1"/>
        <i x="706" s="1"/>
        <i x="766" s="1"/>
        <i x="218" s="1"/>
        <i x="1174" s="1"/>
        <i x="874" s="1"/>
        <i x="607" s="1"/>
        <i x="306" s="1"/>
        <i x="483" s="1"/>
        <i x="423" s="1"/>
        <i x="630" s="1"/>
        <i x="825" s="1"/>
        <i x="633" s="1"/>
        <i x="318" s="1"/>
        <i x="992" s="1"/>
        <i x="772" s="1"/>
        <i x="811" s="1"/>
        <i x="1177" s="1"/>
        <i x="1014" s="1"/>
        <i x="390" s="1"/>
        <i x="49" s="1"/>
        <i x="905" s="1"/>
        <i x="915" s="1"/>
        <i x="103" s="1"/>
        <i x="845" s="1"/>
        <i x="5" s="1"/>
        <i x="236" s="1"/>
        <i x="649" s="1"/>
        <i x="367" s="1"/>
        <i x="402" s="1"/>
        <i x="340" s="1"/>
        <i x="795" s="1"/>
        <i x="1163" s="1"/>
        <i x="551" s="1"/>
        <i x="568" s="1"/>
        <i x="270" s="1"/>
        <i x="393" s="1"/>
        <i x="1142" s="1"/>
        <i x="714" s="1"/>
        <i x="1085" s="1"/>
        <i x="707" s="1"/>
        <i x="552" s="1"/>
        <i x="1134" s="1"/>
        <i x="9" s="1"/>
        <i x="480" s="1"/>
        <i x="391" s="1"/>
        <i x="268" s="1"/>
        <i x="178" s="1"/>
        <i x="97" s="1"/>
        <i x="422" s="1"/>
        <i x="473" s="1"/>
        <i x="583" s="1"/>
        <i x="384" s="1"/>
        <i x="677" s="1"/>
        <i x="229" s="1"/>
        <i x="776" s="1"/>
        <i x="923" s="1"/>
        <i x="153" s="1"/>
        <i x="405" s="1"/>
        <i x="185" s="1"/>
        <i x="323" s="1"/>
        <i x="493" s="1"/>
        <i x="1051" s="1"/>
        <i x="596" s="1"/>
        <i x="407" s="1"/>
        <i x="808" s="1"/>
        <i x="99" s="1"/>
        <i x="213" s="1"/>
        <i x="791" s="1"/>
        <i x="1011" s="1"/>
        <i x="1104" s="1"/>
        <i x="744" s="1"/>
        <i x="639" s="1"/>
        <i x="648" s="1"/>
        <i x="456" s="1"/>
        <i x="1057" s="1"/>
        <i x="258" s="1"/>
        <i x="265" s="1"/>
        <i x="465" s="1"/>
        <i x="430" s="1"/>
        <i x="963" s="1"/>
        <i x="998" s="1"/>
        <i x="1182" s="1"/>
        <i x="774" s="1"/>
        <i x="243" s="1"/>
        <i x="987" s="1"/>
        <i x="211" s="1"/>
        <i x="885" s="1"/>
        <i x="690" s="1"/>
        <i x="331" s="1"/>
        <i x="192" s="1"/>
        <i x="525" s="1"/>
        <i x="358" s="1"/>
        <i x="68" s="1"/>
        <i x="486" s="1"/>
        <i x="164" s="1"/>
        <i x="786" s="1"/>
        <i x="188" s="1"/>
        <i x="1109" s="1"/>
        <i x="876" s="1"/>
        <i x="117" s="1"/>
        <i x="324" s="1"/>
        <i x="863" s="1"/>
        <i x="1045" s="1"/>
        <i x="1159" s="1"/>
        <i x="277" s="1"/>
        <i x="404" s="1"/>
        <i x="200" s="1"/>
        <i x="656" s="1"/>
        <i x="1071" s="1"/>
        <i x="650" s="1"/>
        <i x="569" s="1"/>
        <i x="597" s="1"/>
        <i x="375" s="1"/>
        <i x="53" s="1"/>
        <i x="119" s="1"/>
        <i x="647" s="1"/>
        <i x="111" s="1"/>
        <i x="454" s="1"/>
        <i x="1000" s="1"/>
        <i x="305" s="1"/>
        <i x="1181" s="1"/>
        <i x="718" s="1"/>
        <i x="18" s="1"/>
        <i x="1167" s="1"/>
        <i x="748" s="1"/>
        <i x="723" s="1"/>
        <i x="14" s="1"/>
        <i x="115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C8EDF3E5-7B71-492D-9918-D567E21C4241}" sourceName="Color">
  <pivotTables>
    <pivotTable tabId="5" name="PivotTable6"/>
  </pivotTables>
  <data>
    <tabular pivotCacheId="1561220917">
      <items count="55">
        <i x="27" s="1"/>
        <i x="2" s="1"/>
        <i x="54" s="1"/>
        <i x="53" s="1"/>
        <i x="7" s="1"/>
        <i x="36" s="1"/>
        <i x="14" s="1"/>
        <i x="31" s="1"/>
        <i x="40" s="1"/>
        <i x="46" s="1"/>
        <i x="51" s="1"/>
        <i x="34" s="1"/>
        <i x="11" s="1"/>
        <i x="48" s="1"/>
        <i x="18" s="1"/>
        <i x="37" s="1"/>
        <i x="45" s="1"/>
        <i x="17" s="1"/>
        <i x="35" s="1"/>
        <i x="47" s="1"/>
        <i x="23" s="1"/>
        <i x="25" s="1"/>
        <i x="28" s="1"/>
        <i x="4" s="1"/>
        <i x="21" s="1"/>
        <i x="22" s="1"/>
        <i x="39" s="1"/>
        <i x="16" s="1"/>
        <i x="20" s="1"/>
        <i x="9" s="1"/>
        <i x="0" s="1"/>
        <i x="8" s="1"/>
        <i x="44" s="1"/>
        <i x="30" s="1"/>
        <i x="6" s="1"/>
        <i x="33" s="1"/>
        <i x="42" s="1"/>
        <i x="50" s="1"/>
        <i x="26" s="1"/>
        <i x="52" s="1"/>
        <i x="43" s="1"/>
        <i x="13" s="1"/>
        <i x="5" s="1"/>
        <i x="41" s="1"/>
        <i x="38" s="1"/>
        <i x="19" s="1"/>
        <i x="10" s="1"/>
        <i x="3" s="1"/>
        <i x="12" s="1"/>
        <i x="15" s="1"/>
        <i x="24" s="1"/>
        <i x="29" s="1"/>
        <i x="49" s="1"/>
        <i x="1" s="1"/>
        <i x="3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FC451E8C-6AF7-42F3-A125-A8BC9715BEAE}" sourceName="Model">
  <pivotTables>
    <pivotTable tabId="4" name="PivotTable5"/>
    <pivotTable tabId="7" name="PivotTable1"/>
    <pivotTable tabId="15" name="PivotTable2"/>
    <pivotTable tabId="18" name="PivotTable5"/>
  </pivotTables>
  <data>
    <tabular pivotCacheId="1561220917">
      <items count="181">
        <i x="127" s="1"/>
        <i x="7" s="1"/>
        <i x="79" s="1"/>
        <i x="152" s="1"/>
        <i x="40" s="1"/>
        <i x="34" s="1"/>
        <i x="149" s="1"/>
        <i x="31" s="1"/>
        <i x="145" s="1"/>
        <i x="134" s="1"/>
        <i x="24" s="1"/>
        <i x="21" s="1"/>
        <i x="117" s="1"/>
        <i x="49" s="1"/>
        <i x="98" s="1"/>
        <i x="25" s="1"/>
        <i x="39" s="1"/>
        <i x="54" s="1"/>
        <i x="36" s="1"/>
        <i x="111" s="1"/>
        <i x="122" s="1"/>
        <i x="113" s="1"/>
        <i x="163" s="1"/>
        <i x="139" s="1"/>
        <i x="99" s="1"/>
        <i x="174" s="1"/>
        <i x="179" s="1"/>
        <i x="53" s="1"/>
        <i x="178" s="1"/>
        <i x="136" s="1"/>
        <i x="17" s="1"/>
        <i x="115" s="1"/>
        <i x="18" s="1"/>
        <i x="19" s="1"/>
        <i x="123" s="1"/>
        <i x="110" s="1"/>
        <i x="69" s="1"/>
        <i x="169" s="1"/>
        <i x="171" s="1"/>
        <i x="170" s="1"/>
        <i x="119" s="1"/>
        <i x="103" s="1"/>
        <i x="140" s="1"/>
        <i x="175" s="1"/>
        <i x="131" s="1"/>
        <i x="101" s="1"/>
        <i x="95" s="1"/>
        <i x="2" s="1"/>
        <i x="162" s="1"/>
        <i x="37" s="1"/>
        <i x="3" s="1"/>
        <i x="57" s="1"/>
        <i x="87" s="1"/>
        <i x="141" s="1"/>
        <i x="62" s="1"/>
        <i x="29" s="1"/>
        <i x="166" s="1"/>
        <i x="142" s="1"/>
        <i x="46" s="1"/>
        <i x="93" s="1"/>
        <i x="13" s="1"/>
        <i x="148" s="1"/>
        <i x="135" s="1"/>
        <i x="4" s="1"/>
        <i x="180" s="1"/>
        <i x="121" s="1"/>
        <i x="23" s="1"/>
        <i x="128" s="1"/>
        <i x="60" s="1"/>
        <i x="109" s="1"/>
        <i x="15" s="1"/>
        <i x="108" s="1"/>
        <i x="126" s="1"/>
        <i x="71" s="1"/>
        <i x="50" s="1"/>
        <i x="156" s="1"/>
        <i x="47" s="1"/>
        <i x="38" s="1"/>
        <i x="51" s="1"/>
        <i x="91" s="1"/>
        <i x="164" s="1"/>
        <i x="153" s="1"/>
        <i x="76" s="1"/>
        <i x="154" s="1"/>
        <i x="177" s="1"/>
        <i x="42" s="1"/>
        <i x="63" s="1"/>
        <i x="84" s="1"/>
        <i x="9" s="1"/>
        <i x="172" s="1"/>
        <i x="160" s="1"/>
        <i x="65" s="1"/>
        <i x="10" s="1"/>
        <i x="146" s="1"/>
        <i x="89" s="1"/>
        <i x="12" s="1"/>
        <i x="67" s="1"/>
        <i x="92" s="1"/>
        <i x="59" s="1"/>
        <i x="106" s="1"/>
        <i x="120" s="1"/>
        <i x="41" s="1"/>
        <i x="26" s="1"/>
        <i x="102" s="1"/>
        <i x="27" s="1"/>
        <i x="86" s="1"/>
        <i x="114" s="1"/>
        <i x="32" s="1"/>
        <i x="78" s="1"/>
        <i x="22" s="1"/>
        <i x="125" s="1"/>
        <i x="116" s="1"/>
        <i x="45" s="1"/>
        <i x="28" s="1"/>
        <i x="143" s="1"/>
        <i x="90" s="1"/>
        <i x="173" s="1"/>
        <i x="72" s="1"/>
        <i x="33" s="1"/>
        <i x="118" s="1"/>
        <i x="11" s="1"/>
        <i x="20" s="1"/>
        <i x="167" s="1"/>
        <i x="97" s="1"/>
        <i x="130" s="1"/>
        <i x="14" s="1"/>
        <i x="144" s="1"/>
        <i x="83" s="1"/>
        <i x="61" s="1"/>
        <i x="159" s="1"/>
        <i x="8" s="1"/>
        <i x="66" s="1"/>
        <i x="81" s="1"/>
        <i x="129" s="1"/>
        <i x="138" s="1"/>
        <i x="85" s="1"/>
        <i x="44" s="1"/>
        <i x="64" s="1"/>
        <i x="82" s="1"/>
        <i x="55" s="1"/>
        <i x="100" s="1"/>
        <i x="80" s="1"/>
        <i x="16" s="1"/>
        <i x="52" s="1"/>
        <i x="137" s="1"/>
        <i x="176" s="1"/>
        <i x="6" s="1"/>
        <i x="165" s="1"/>
        <i x="155" s="1"/>
        <i x="58" s="1"/>
        <i x="147" s="1"/>
        <i x="5" s="1"/>
        <i x="1" s="1"/>
        <i x="133" s="1"/>
        <i x="107" s="1"/>
        <i x="96" s="1"/>
        <i x="151" s="1"/>
        <i x="150" s="1"/>
        <i x="104" s="1"/>
        <i x="158" s="1"/>
        <i x="30" s="1"/>
        <i x="77" s="1"/>
        <i x="48" s="1"/>
        <i x="132" s="1"/>
        <i x="88" s="1"/>
        <i x="168" s="1"/>
        <i x="43" s="1"/>
        <i x="68" s="1"/>
        <i x="105" s="1"/>
        <i x="56" s="1"/>
        <i x="73" s="1"/>
        <i x="35" s="1"/>
        <i x="161" s="1"/>
        <i x="157" s="1"/>
        <i x="112" s="1"/>
        <i x="94" s="1"/>
        <i x="0" s="1"/>
        <i x="70" s="1"/>
        <i x="124" s="1"/>
        <i x="75" s="1"/>
        <i x="7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rging_Type" xr10:uid="{E6E71128-0F42-46A4-AA35-C9A13C608F11}" sourceName="Charging_Type">
  <pivotTables>
    <pivotTable tabId="12" name="PivotTable1"/>
    <pivotTable tabId="15" name="PivotTable2"/>
    <pivotTable tabId="18" name="PivotTable5"/>
  </pivotTables>
  <data>
    <tabular pivotCacheId="1561220917">
      <items count="16">
        <i x="13" s="1"/>
        <i x="7" s="1"/>
        <i x="0" s="1"/>
        <i x="15" s="1"/>
        <i x="12" s="1"/>
        <i x="10" s="1"/>
        <i x="2" s="1"/>
        <i x="5" s="1"/>
        <i x="11" s="1"/>
        <i x="14" s="1"/>
        <i x="4" s="1"/>
        <i x="8" s="1"/>
        <i x="3" s="1"/>
        <i x="9" s="1"/>
        <i x="1"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97C7C68A-AF95-4E25-8EE2-8629712F9467}" cache="Slicer_Manufacturer" caption="Manufacturer" style="SlicerStyleDark6" rowHeight="234950"/>
  <slicer name="Battery_Capacity_kWh" xr10:uid="{054B14CF-936E-4EE7-BAE9-FF2CDD101225}" cache="Slicer_Battery_Capacity_kWh" caption="Battery_Capacity_kWh" startItem="986" style="SlicerStyleDark6" rowHeight="234950"/>
  <slicer name="Color" xr10:uid="{126591F4-4320-44CD-8042-233111BD2C87}" cache="Slicer_Color" caption="Color" startItem="32" style="SlicerStyleDark6" rowHeight="234950"/>
  <slicer name="Model" xr10:uid="{AA9B8F7C-4D43-4B99-A79D-CA8B5A8809F5}" cache="Slicer_Model" caption="Model" startItem="161" style="SlicerStyleDark6" rowHeight="234950"/>
  <slicer name="Charging_Type 1" xr10:uid="{79BF47F1-4729-4E34-8CBA-FD526F1D84CF}" cache="Slicer_Charging_Type" caption="Charging_Type" startItem="8"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B6F0A0-60B4-4BE4-A69B-40F9CFC300D8}" name="Table1" displayName="Table1" ref="A2:O3024" totalsRowShown="0">
  <autoFilter ref="A2:O3024" xr:uid="{3CB6F0A0-60B4-4BE4-A69B-40F9CFC300D8}"/>
  <tableColumns count="15">
    <tableColumn id="1" xr3:uid="{95E48A40-3957-4BC3-9D82-1889E271ADBC}" name="Vehicle_ID"/>
    <tableColumn id="2" xr3:uid="{A32DB6F6-14AC-425C-8B89-6BB2B1507ACE}" name="Manufacturer"/>
    <tableColumn id="3" xr3:uid="{2D7C6089-7E8C-44E0-A37B-7586C845461B}" name="Model"/>
    <tableColumn id="4" xr3:uid="{CAE06273-73C2-47F3-B65B-DAF4545ADAA7}" name="Year"/>
    <tableColumn id="5" xr3:uid="{5008CD19-4CED-429C-9972-E3E78CF2914A}" name="Battery_Type"/>
    <tableColumn id="6" xr3:uid="{2ECE2BBC-4A88-43AF-AC51-585530A5A19D}" name="Battery_Capacity_kWh"/>
    <tableColumn id="7" xr3:uid="{FC48CC6B-4587-44C5-B59B-2ACC094DBF84}" name="Range_km"/>
    <tableColumn id="8" xr3:uid="{20D34397-04E0-432F-8B00-4FB375483179}" name="Charging_Type"/>
    <tableColumn id="9" xr3:uid="{42CD77B0-C13D-419E-A007-562A887B2FF4}" name="Charge_Time_hr"/>
    <tableColumn id="10" xr3:uid="{8143DE69-D2D4-42DD-A59A-7AB166B72463}" name="Price_USD"/>
    <tableColumn id="11" xr3:uid="{C26957AE-4053-4E75-A84B-7F5A79EBA51C}" name="Color"/>
    <tableColumn id="12" xr3:uid="{AC4A2714-DE7E-4A57-B735-E85FAB1C79FB}" name="Country_of_Manufacture"/>
    <tableColumn id="14" xr3:uid="{DC449748-DBDC-428F-9093-8974D7EB8DB8}" name="Safety_Rating"/>
    <tableColumn id="15" xr3:uid="{8FA933B5-A792-4E7E-8D78-EA449BBE7F56}" name="Units_Sold_2024"/>
    <tableColumn id="16" xr3:uid="{0CDA3E88-CD21-4DDC-9C6B-1DAF43CC0612}" name="Warranty_Years"/>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E41D8-2F48-4A76-8145-74023616EB79}">
  <sheetPr codeName="Sheet1"/>
  <dimension ref="A2:O3024"/>
  <sheetViews>
    <sheetView workbookViewId="0">
      <selection activeCell="C22" sqref="C22"/>
    </sheetView>
  </sheetViews>
  <sheetFormatPr defaultRowHeight="14.4" x14ac:dyDescent="0.3"/>
  <cols>
    <col min="1" max="1" width="11.77734375" customWidth="1"/>
    <col min="2" max="2" width="16.21875" bestFit="1" customWidth="1"/>
    <col min="3" max="3" width="26.21875" bestFit="1" customWidth="1"/>
    <col min="4" max="4" width="6.5546875" customWidth="1"/>
    <col min="5" max="5" width="22" bestFit="1" customWidth="1"/>
    <col min="6" max="6" width="22.109375" customWidth="1"/>
    <col min="7" max="7" width="11.77734375" customWidth="1"/>
    <col min="8" max="8" width="26.5546875" bestFit="1" customWidth="1"/>
    <col min="9" max="9" width="16.6640625" customWidth="1"/>
    <col min="10" max="10" width="11.5546875" customWidth="1"/>
    <col min="11" max="11" width="14.6640625" bestFit="1" customWidth="1"/>
    <col min="12" max="12" width="24.44140625" customWidth="1"/>
    <col min="13" max="13" width="14.5546875" customWidth="1"/>
    <col min="14" max="14" width="16.88671875" customWidth="1"/>
    <col min="15" max="15" width="16.21875" customWidth="1"/>
  </cols>
  <sheetData>
    <row r="2" spans="1:15" x14ac:dyDescent="0.3">
      <c r="A2" t="s">
        <v>165</v>
      </c>
      <c r="B2" t="s">
        <v>166</v>
      </c>
      <c r="C2" t="s">
        <v>167</v>
      </c>
      <c r="D2" t="s">
        <v>168</v>
      </c>
      <c r="E2" t="s">
        <v>169</v>
      </c>
      <c r="F2" t="s">
        <v>170</v>
      </c>
      <c r="G2" t="s">
        <v>171</v>
      </c>
      <c r="H2" t="s">
        <v>172</v>
      </c>
      <c r="I2" t="s">
        <v>173</v>
      </c>
      <c r="J2" t="s">
        <v>174</v>
      </c>
      <c r="K2" t="s">
        <v>175</v>
      </c>
      <c r="L2" t="s">
        <v>176</v>
      </c>
      <c r="M2" t="s">
        <v>177</v>
      </c>
      <c r="N2" t="s">
        <v>178</v>
      </c>
      <c r="O2" t="s">
        <v>179</v>
      </c>
    </row>
    <row r="3" spans="1:15" x14ac:dyDescent="0.3">
      <c r="A3">
        <v>1</v>
      </c>
      <c r="B3" t="s">
        <v>1</v>
      </c>
      <c r="C3" t="s">
        <v>180</v>
      </c>
      <c r="D3">
        <v>2015</v>
      </c>
      <c r="E3" t="s">
        <v>61</v>
      </c>
      <c r="F3">
        <v>55.8</v>
      </c>
      <c r="G3">
        <v>100</v>
      </c>
      <c r="H3" t="s">
        <v>181</v>
      </c>
      <c r="I3">
        <v>9</v>
      </c>
      <c r="J3">
        <v>111203.94</v>
      </c>
      <c r="K3" t="s">
        <v>100</v>
      </c>
      <c r="L3" t="s">
        <v>161</v>
      </c>
      <c r="M3">
        <v>5</v>
      </c>
      <c r="N3">
        <v>19726</v>
      </c>
      <c r="O3">
        <v>3</v>
      </c>
    </row>
    <row r="4" spans="1:15" x14ac:dyDescent="0.3">
      <c r="A4">
        <v>2</v>
      </c>
      <c r="B4" t="s">
        <v>24</v>
      </c>
      <c r="C4" t="s">
        <v>182</v>
      </c>
      <c r="D4">
        <v>2025</v>
      </c>
      <c r="E4" t="s">
        <v>61</v>
      </c>
      <c r="F4">
        <v>90.8</v>
      </c>
      <c r="G4">
        <v>100</v>
      </c>
      <c r="H4" t="s">
        <v>183</v>
      </c>
      <c r="I4">
        <v>7.3</v>
      </c>
      <c r="J4">
        <v>127131.65</v>
      </c>
      <c r="K4" t="s">
        <v>123</v>
      </c>
      <c r="L4" t="s">
        <v>146</v>
      </c>
      <c r="M4">
        <v>4</v>
      </c>
      <c r="N4">
        <v>3349</v>
      </c>
      <c r="O4">
        <v>3</v>
      </c>
    </row>
    <row r="5" spans="1:15" x14ac:dyDescent="0.3">
      <c r="A5">
        <v>3</v>
      </c>
      <c r="B5" t="s">
        <v>34</v>
      </c>
      <c r="C5" t="s">
        <v>184</v>
      </c>
      <c r="D5">
        <v>2020</v>
      </c>
      <c r="E5" t="s">
        <v>55</v>
      </c>
      <c r="F5">
        <v>64.7</v>
      </c>
      <c r="G5">
        <v>100</v>
      </c>
      <c r="H5" t="s">
        <v>185</v>
      </c>
      <c r="I5">
        <v>8.9</v>
      </c>
      <c r="J5">
        <v>94347.37</v>
      </c>
      <c r="K5" t="s">
        <v>71</v>
      </c>
      <c r="L5" t="s">
        <v>161</v>
      </c>
      <c r="M5">
        <v>5</v>
      </c>
      <c r="N5">
        <v>6300</v>
      </c>
      <c r="O5">
        <v>5</v>
      </c>
    </row>
    <row r="6" spans="1:15" x14ac:dyDescent="0.3">
      <c r="A6">
        <v>4</v>
      </c>
      <c r="B6" t="s">
        <v>2</v>
      </c>
      <c r="C6" t="s">
        <v>186</v>
      </c>
      <c r="D6">
        <v>2025</v>
      </c>
      <c r="E6" t="s">
        <v>59</v>
      </c>
      <c r="F6">
        <v>120.5</v>
      </c>
      <c r="G6">
        <v>100</v>
      </c>
      <c r="H6" t="s">
        <v>187</v>
      </c>
      <c r="I6">
        <v>10.5</v>
      </c>
      <c r="J6">
        <v>75615.149999999994</v>
      </c>
      <c r="K6" t="s">
        <v>117</v>
      </c>
      <c r="L6" t="s">
        <v>125</v>
      </c>
      <c r="M6">
        <v>5</v>
      </c>
      <c r="N6">
        <v>2339</v>
      </c>
      <c r="O6">
        <v>5</v>
      </c>
    </row>
    <row r="7" spans="1:15" x14ac:dyDescent="0.3">
      <c r="A7">
        <v>5</v>
      </c>
      <c r="B7" t="s">
        <v>1</v>
      </c>
      <c r="C7" t="s">
        <v>180</v>
      </c>
      <c r="D7">
        <v>2023</v>
      </c>
      <c r="E7" t="s">
        <v>61</v>
      </c>
      <c r="F7">
        <v>51.8</v>
      </c>
      <c r="G7">
        <v>100</v>
      </c>
      <c r="H7" t="s">
        <v>188</v>
      </c>
      <c r="I7">
        <v>3.6</v>
      </c>
      <c r="J7">
        <v>141046.94</v>
      </c>
      <c r="K7" t="s">
        <v>93</v>
      </c>
      <c r="L7" t="s">
        <v>162</v>
      </c>
      <c r="M7">
        <v>3</v>
      </c>
      <c r="N7">
        <v>1051</v>
      </c>
      <c r="O7">
        <v>4</v>
      </c>
    </row>
    <row r="8" spans="1:15" x14ac:dyDescent="0.3">
      <c r="A8">
        <v>6</v>
      </c>
      <c r="B8" t="s">
        <v>52</v>
      </c>
      <c r="C8" t="s">
        <v>189</v>
      </c>
      <c r="D8">
        <v>2016</v>
      </c>
      <c r="E8" t="s">
        <v>59</v>
      </c>
      <c r="F8">
        <v>138.69999999999999</v>
      </c>
      <c r="G8">
        <v>101</v>
      </c>
      <c r="H8" t="s">
        <v>190</v>
      </c>
      <c r="I8">
        <v>2.9</v>
      </c>
      <c r="J8">
        <v>89907.75</v>
      </c>
      <c r="K8" t="s">
        <v>112</v>
      </c>
      <c r="L8" t="s">
        <v>126</v>
      </c>
      <c r="M8">
        <v>5</v>
      </c>
      <c r="N8">
        <v>8609</v>
      </c>
      <c r="O8">
        <v>5</v>
      </c>
    </row>
    <row r="9" spans="1:15" x14ac:dyDescent="0.3">
      <c r="A9">
        <v>7</v>
      </c>
      <c r="B9" t="s">
        <v>22</v>
      </c>
      <c r="C9" t="s">
        <v>191</v>
      </c>
      <c r="D9">
        <v>2024</v>
      </c>
      <c r="E9" t="s">
        <v>63</v>
      </c>
      <c r="F9">
        <v>67.099999999999994</v>
      </c>
      <c r="G9">
        <v>101</v>
      </c>
      <c r="H9" t="s">
        <v>192</v>
      </c>
      <c r="I9">
        <v>1.5</v>
      </c>
      <c r="J9">
        <v>35653.97</v>
      </c>
      <c r="K9" t="s">
        <v>104</v>
      </c>
      <c r="L9" t="s">
        <v>157</v>
      </c>
      <c r="M9">
        <v>3</v>
      </c>
      <c r="N9">
        <v>12504</v>
      </c>
      <c r="O9">
        <v>5</v>
      </c>
    </row>
    <row r="10" spans="1:15" x14ac:dyDescent="0.3">
      <c r="A10">
        <v>8</v>
      </c>
      <c r="B10" t="s">
        <v>7</v>
      </c>
      <c r="C10" t="s">
        <v>193</v>
      </c>
      <c r="D10">
        <v>2019</v>
      </c>
      <c r="E10" t="s">
        <v>57</v>
      </c>
      <c r="F10">
        <v>131.9</v>
      </c>
      <c r="G10">
        <v>101</v>
      </c>
      <c r="H10" t="s">
        <v>194</v>
      </c>
      <c r="I10">
        <v>8.3000000000000007</v>
      </c>
      <c r="J10">
        <v>94436.44</v>
      </c>
      <c r="K10" t="s">
        <v>74</v>
      </c>
      <c r="L10" t="s">
        <v>145</v>
      </c>
      <c r="M10">
        <v>5</v>
      </c>
      <c r="N10">
        <v>8630</v>
      </c>
      <c r="O10">
        <v>5</v>
      </c>
    </row>
    <row r="11" spans="1:15" x14ac:dyDescent="0.3">
      <c r="A11">
        <v>9</v>
      </c>
      <c r="B11" t="s">
        <v>9</v>
      </c>
      <c r="C11" t="s">
        <v>195</v>
      </c>
      <c r="D11">
        <v>2023</v>
      </c>
      <c r="E11" t="s">
        <v>54</v>
      </c>
      <c r="F11">
        <v>33.799999999999997</v>
      </c>
      <c r="G11">
        <v>101</v>
      </c>
      <c r="H11" t="s">
        <v>196</v>
      </c>
      <c r="I11">
        <v>10.199999999999999</v>
      </c>
      <c r="J11">
        <v>90919.55</v>
      </c>
      <c r="K11" t="s">
        <v>101</v>
      </c>
      <c r="L11" t="s">
        <v>157</v>
      </c>
      <c r="M11">
        <v>5</v>
      </c>
      <c r="N11">
        <v>18</v>
      </c>
      <c r="O11">
        <v>5</v>
      </c>
    </row>
    <row r="12" spans="1:15" x14ac:dyDescent="0.3">
      <c r="A12">
        <v>10</v>
      </c>
      <c r="B12" t="s">
        <v>42</v>
      </c>
      <c r="C12" t="s">
        <v>197</v>
      </c>
      <c r="D12">
        <v>2015</v>
      </c>
      <c r="E12" t="s">
        <v>67</v>
      </c>
      <c r="F12">
        <v>140.80000000000001</v>
      </c>
      <c r="G12">
        <v>101</v>
      </c>
      <c r="H12" t="s">
        <v>196</v>
      </c>
      <c r="I12">
        <v>3.3</v>
      </c>
      <c r="J12">
        <v>58904.59</v>
      </c>
      <c r="K12" t="s">
        <v>99</v>
      </c>
      <c r="L12" t="s">
        <v>161</v>
      </c>
      <c r="M12">
        <v>3</v>
      </c>
      <c r="N12">
        <v>17455</v>
      </c>
      <c r="O12">
        <v>3</v>
      </c>
    </row>
    <row r="13" spans="1:15" x14ac:dyDescent="0.3">
      <c r="A13">
        <v>11</v>
      </c>
      <c r="B13" t="s">
        <v>50</v>
      </c>
      <c r="C13" t="s">
        <v>198</v>
      </c>
      <c r="D13">
        <v>2022</v>
      </c>
      <c r="E13" t="s">
        <v>57</v>
      </c>
      <c r="F13">
        <v>41.5</v>
      </c>
      <c r="G13">
        <v>101</v>
      </c>
      <c r="H13" t="s">
        <v>199</v>
      </c>
      <c r="I13">
        <v>11.6</v>
      </c>
      <c r="J13">
        <v>141469.62</v>
      </c>
      <c r="K13" t="s">
        <v>116</v>
      </c>
      <c r="L13" t="s">
        <v>133</v>
      </c>
      <c r="M13">
        <v>4</v>
      </c>
      <c r="N13">
        <v>16959</v>
      </c>
      <c r="O13">
        <v>4</v>
      </c>
    </row>
    <row r="14" spans="1:15" x14ac:dyDescent="0.3">
      <c r="A14">
        <v>12</v>
      </c>
      <c r="B14" t="s">
        <v>21</v>
      </c>
      <c r="C14" t="s">
        <v>200</v>
      </c>
      <c r="D14">
        <v>2018</v>
      </c>
      <c r="E14" t="s">
        <v>67</v>
      </c>
      <c r="F14">
        <v>64</v>
      </c>
      <c r="G14">
        <v>101</v>
      </c>
      <c r="H14" t="s">
        <v>187</v>
      </c>
      <c r="I14">
        <v>7.3</v>
      </c>
      <c r="J14">
        <v>30862.9</v>
      </c>
      <c r="K14" t="s">
        <v>82</v>
      </c>
      <c r="L14" t="s">
        <v>155</v>
      </c>
      <c r="M14">
        <v>3</v>
      </c>
      <c r="N14">
        <v>7798</v>
      </c>
      <c r="O14">
        <v>4</v>
      </c>
    </row>
    <row r="15" spans="1:15" x14ac:dyDescent="0.3">
      <c r="A15">
        <v>13</v>
      </c>
      <c r="B15" t="s">
        <v>33</v>
      </c>
      <c r="C15" t="s">
        <v>201</v>
      </c>
      <c r="D15">
        <v>2018</v>
      </c>
      <c r="E15" t="s">
        <v>57</v>
      </c>
      <c r="F15">
        <v>37.200000000000003</v>
      </c>
      <c r="G15">
        <v>102</v>
      </c>
      <c r="H15" t="s">
        <v>192</v>
      </c>
      <c r="I15">
        <v>3.3</v>
      </c>
      <c r="J15">
        <v>86756.75</v>
      </c>
      <c r="K15" t="s">
        <v>118</v>
      </c>
      <c r="L15" t="s">
        <v>133</v>
      </c>
      <c r="M15">
        <v>4</v>
      </c>
      <c r="N15">
        <v>15303</v>
      </c>
      <c r="O15">
        <v>5</v>
      </c>
    </row>
    <row r="16" spans="1:15" x14ac:dyDescent="0.3">
      <c r="A16">
        <v>14</v>
      </c>
      <c r="B16" t="s">
        <v>3</v>
      </c>
      <c r="C16" t="s">
        <v>202</v>
      </c>
      <c r="D16">
        <v>2025</v>
      </c>
      <c r="E16" t="s">
        <v>56</v>
      </c>
      <c r="F16">
        <v>32.799999999999997</v>
      </c>
      <c r="G16">
        <v>102</v>
      </c>
      <c r="H16" t="s">
        <v>190</v>
      </c>
      <c r="I16">
        <v>9.6999999999999993</v>
      </c>
      <c r="J16">
        <v>43112.28</v>
      </c>
      <c r="K16" t="s">
        <v>101</v>
      </c>
      <c r="L16" t="s">
        <v>133</v>
      </c>
      <c r="M16">
        <v>3</v>
      </c>
      <c r="N16">
        <v>2470</v>
      </c>
      <c r="O16">
        <v>4</v>
      </c>
    </row>
    <row r="17" spans="1:15" x14ac:dyDescent="0.3">
      <c r="A17">
        <v>15</v>
      </c>
      <c r="B17" t="s">
        <v>11</v>
      </c>
      <c r="C17" t="s">
        <v>203</v>
      </c>
      <c r="D17">
        <v>2015</v>
      </c>
      <c r="E17" t="s">
        <v>56</v>
      </c>
      <c r="F17">
        <v>149.9</v>
      </c>
      <c r="G17">
        <v>102</v>
      </c>
      <c r="H17" t="s">
        <v>204</v>
      </c>
      <c r="I17">
        <v>11.6</v>
      </c>
      <c r="J17">
        <v>141164.04</v>
      </c>
      <c r="K17" t="s">
        <v>111</v>
      </c>
      <c r="L17" t="s">
        <v>128</v>
      </c>
      <c r="M17">
        <v>3</v>
      </c>
      <c r="N17">
        <v>5394</v>
      </c>
      <c r="O17">
        <v>4</v>
      </c>
    </row>
    <row r="18" spans="1:15" x14ac:dyDescent="0.3">
      <c r="A18">
        <v>16</v>
      </c>
      <c r="B18" t="s">
        <v>47</v>
      </c>
      <c r="C18" t="s">
        <v>205</v>
      </c>
      <c r="D18">
        <v>2019</v>
      </c>
      <c r="E18" t="s">
        <v>54</v>
      </c>
      <c r="F18">
        <v>121.9</v>
      </c>
      <c r="G18">
        <v>102</v>
      </c>
      <c r="H18" t="s">
        <v>196</v>
      </c>
      <c r="I18">
        <v>5.4</v>
      </c>
      <c r="J18">
        <v>144878.12</v>
      </c>
      <c r="K18" t="s">
        <v>76</v>
      </c>
      <c r="L18" t="s">
        <v>162</v>
      </c>
      <c r="M18">
        <v>3</v>
      </c>
      <c r="N18">
        <v>18978</v>
      </c>
      <c r="O18">
        <v>5</v>
      </c>
    </row>
    <row r="19" spans="1:15" x14ac:dyDescent="0.3">
      <c r="A19">
        <v>17</v>
      </c>
      <c r="B19" t="s">
        <v>29</v>
      </c>
      <c r="C19" t="s">
        <v>206</v>
      </c>
      <c r="D19">
        <v>2020</v>
      </c>
      <c r="E19" t="s">
        <v>58</v>
      </c>
      <c r="F19">
        <v>26.5</v>
      </c>
      <c r="G19">
        <v>103</v>
      </c>
      <c r="H19" t="s">
        <v>207</v>
      </c>
      <c r="I19">
        <v>1.2</v>
      </c>
      <c r="J19">
        <v>90939.42</v>
      </c>
      <c r="K19" t="s">
        <v>111</v>
      </c>
      <c r="L19" t="s">
        <v>148</v>
      </c>
      <c r="M19">
        <v>4</v>
      </c>
      <c r="N19">
        <v>3928</v>
      </c>
      <c r="O19">
        <v>5</v>
      </c>
    </row>
    <row r="20" spans="1:15" x14ac:dyDescent="0.3">
      <c r="A20">
        <v>18</v>
      </c>
      <c r="B20" t="s">
        <v>39</v>
      </c>
      <c r="C20" t="s">
        <v>208</v>
      </c>
      <c r="D20">
        <v>2024</v>
      </c>
      <c r="E20" t="s">
        <v>67</v>
      </c>
      <c r="F20">
        <v>74.5</v>
      </c>
      <c r="G20">
        <v>103</v>
      </c>
      <c r="H20" t="s">
        <v>190</v>
      </c>
      <c r="I20">
        <v>11.2</v>
      </c>
      <c r="J20">
        <v>54511.1</v>
      </c>
      <c r="K20" t="s">
        <v>82</v>
      </c>
      <c r="L20" t="s">
        <v>137</v>
      </c>
      <c r="M20">
        <v>4</v>
      </c>
      <c r="N20">
        <v>10360</v>
      </c>
      <c r="O20">
        <v>3</v>
      </c>
    </row>
    <row r="21" spans="1:15" x14ac:dyDescent="0.3">
      <c r="A21">
        <v>19</v>
      </c>
      <c r="B21" t="s">
        <v>47</v>
      </c>
      <c r="C21" t="s">
        <v>205</v>
      </c>
      <c r="D21">
        <v>2024</v>
      </c>
      <c r="E21" t="s">
        <v>68</v>
      </c>
      <c r="F21">
        <v>149.5</v>
      </c>
      <c r="G21">
        <v>103</v>
      </c>
      <c r="H21" t="s">
        <v>209</v>
      </c>
      <c r="I21">
        <v>6.3</v>
      </c>
      <c r="J21">
        <v>45894.79</v>
      </c>
      <c r="K21" t="s">
        <v>119</v>
      </c>
      <c r="L21" t="s">
        <v>131</v>
      </c>
      <c r="M21">
        <v>5</v>
      </c>
      <c r="N21">
        <v>9912</v>
      </c>
      <c r="O21">
        <v>5</v>
      </c>
    </row>
    <row r="22" spans="1:15" x14ac:dyDescent="0.3">
      <c r="A22">
        <v>20</v>
      </c>
      <c r="B22" t="s">
        <v>11</v>
      </c>
      <c r="C22" t="s">
        <v>203</v>
      </c>
      <c r="D22">
        <v>2025</v>
      </c>
      <c r="E22" t="s">
        <v>55</v>
      </c>
      <c r="F22">
        <v>92.1</v>
      </c>
      <c r="G22">
        <v>103</v>
      </c>
      <c r="H22" t="s">
        <v>194</v>
      </c>
      <c r="I22">
        <v>11.3</v>
      </c>
      <c r="J22">
        <v>46114.93</v>
      </c>
      <c r="K22" t="s">
        <v>104</v>
      </c>
      <c r="L22" t="s">
        <v>135</v>
      </c>
      <c r="M22">
        <v>5</v>
      </c>
      <c r="N22">
        <v>11235</v>
      </c>
      <c r="O22">
        <v>3</v>
      </c>
    </row>
    <row r="23" spans="1:15" x14ac:dyDescent="0.3">
      <c r="A23">
        <v>21</v>
      </c>
      <c r="B23" t="s">
        <v>45</v>
      </c>
      <c r="C23" t="s">
        <v>210</v>
      </c>
      <c r="D23">
        <v>2019</v>
      </c>
      <c r="E23" t="s">
        <v>57</v>
      </c>
      <c r="F23">
        <v>83.5</v>
      </c>
      <c r="G23">
        <v>103</v>
      </c>
      <c r="H23" t="s">
        <v>185</v>
      </c>
      <c r="I23">
        <v>1.6</v>
      </c>
      <c r="J23">
        <v>80829.09</v>
      </c>
      <c r="K23" t="s">
        <v>74</v>
      </c>
      <c r="L23" t="s">
        <v>143</v>
      </c>
      <c r="M23">
        <v>4</v>
      </c>
      <c r="N23">
        <v>5294</v>
      </c>
      <c r="O23">
        <v>5</v>
      </c>
    </row>
    <row r="24" spans="1:15" x14ac:dyDescent="0.3">
      <c r="A24">
        <v>22</v>
      </c>
      <c r="B24" t="s">
        <v>15</v>
      </c>
      <c r="C24" t="s">
        <v>211</v>
      </c>
      <c r="D24">
        <v>2021</v>
      </c>
      <c r="E24" t="s">
        <v>57</v>
      </c>
      <c r="F24">
        <v>21.3</v>
      </c>
      <c r="G24">
        <v>103</v>
      </c>
      <c r="H24" t="s">
        <v>181</v>
      </c>
      <c r="I24">
        <v>6.8</v>
      </c>
      <c r="J24">
        <v>130151.4</v>
      </c>
      <c r="K24" t="s">
        <v>97</v>
      </c>
      <c r="L24" t="s">
        <v>162</v>
      </c>
      <c r="M24">
        <v>3</v>
      </c>
      <c r="N24">
        <v>11724</v>
      </c>
      <c r="O24">
        <v>3</v>
      </c>
    </row>
    <row r="25" spans="1:15" x14ac:dyDescent="0.3">
      <c r="A25">
        <v>23</v>
      </c>
      <c r="B25" t="s">
        <v>45</v>
      </c>
      <c r="C25" t="s">
        <v>212</v>
      </c>
      <c r="D25">
        <v>2025</v>
      </c>
      <c r="E25" t="s">
        <v>67</v>
      </c>
      <c r="F25">
        <v>66</v>
      </c>
      <c r="G25">
        <v>103</v>
      </c>
      <c r="H25" t="s">
        <v>199</v>
      </c>
      <c r="I25">
        <v>11.7</v>
      </c>
      <c r="J25">
        <v>119937.31</v>
      </c>
      <c r="K25" t="s">
        <v>87</v>
      </c>
      <c r="L25" t="s">
        <v>146</v>
      </c>
      <c r="M25">
        <v>3</v>
      </c>
      <c r="N25">
        <v>10885</v>
      </c>
      <c r="O25">
        <v>4</v>
      </c>
    </row>
    <row r="26" spans="1:15" x14ac:dyDescent="0.3">
      <c r="A26">
        <v>24</v>
      </c>
      <c r="B26" t="s">
        <v>11</v>
      </c>
      <c r="C26" t="s">
        <v>203</v>
      </c>
      <c r="D26">
        <v>2019</v>
      </c>
      <c r="E26" t="s">
        <v>65</v>
      </c>
      <c r="F26">
        <v>122.4</v>
      </c>
      <c r="G26">
        <v>103</v>
      </c>
      <c r="H26" t="s">
        <v>188</v>
      </c>
      <c r="I26">
        <v>10.5</v>
      </c>
      <c r="J26">
        <v>133031.19</v>
      </c>
      <c r="K26" t="s">
        <v>84</v>
      </c>
      <c r="L26" t="s">
        <v>133</v>
      </c>
      <c r="M26">
        <v>3</v>
      </c>
      <c r="N26">
        <v>7304</v>
      </c>
      <c r="O26">
        <v>3</v>
      </c>
    </row>
    <row r="27" spans="1:15" x14ac:dyDescent="0.3">
      <c r="A27">
        <v>25</v>
      </c>
      <c r="B27" t="s">
        <v>33</v>
      </c>
      <c r="C27" t="s">
        <v>213</v>
      </c>
      <c r="D27">
        <v>2021</v>
      </c>
      <c r="E27" t="s">
        <v>66</v>
      </c>
      <c r="F27">
        <v>56.2</v>
      </c>
      <c r="G27">
        <v>104</v>
      </c>
      <c r="H27" t="s">
        <v>214</v>
      </c>
      <c r="I27">
        <v>4.5</v>
      </c>
      <c r="J27">
        <v>91128.68</v>
      </c>
      <c r="K27" t="s">
        <v>115</v>
      </c>
      <c r="L27" t="s">
        <v>152</v>
      </c>
      <c r="M27">
        <v>3</v>
      </c>
      <c r="N27">
        <v>19024</v>
      </c>
      <c r="O27">
        <v>4</v>
      </c>
    </row>
    <row r="28" spans="1:15" x14ac:dyDescent="0.3">
      <c r="A28">
        <v>26</v>
      </c>
      <c r="B28" t="s">
        <v>8</v>
      </c>
      <c r="C28" t="s">
        <v>215</v>
      </c>
      <c r="D28">
        <v>2024</v>
      </c>
      <c r="E28" t="s">
        <v>63</v>
      </c>
      <c r="F28">
        <v>64.900000000000006</v>
      </c>
      <c r="G28">
        <v>104</v>
      </c>
      <c r="H28" t="s">
        <v>190</v>
      </c>
      <c r="I28">
        <v>5.5</v>
      </c>
      <c r="J28">
        <v>148108.29999999999</v>
      </c>
      <c r="K28" t="s">
        <v>104</v>
      </c>
      <c r="L28" t="s">
        <v>138</v>
      </c>
      <c r="M28">
        <v>3</v>
      </c>
      <c r="N28">
        <v>17036</v>
      </c>
      <c r="O28">
        <v>5</v>
      </c>
    </row>
    <row r="29" spans="1:15" x14ac:dyDescent="0.3">
      <c r="A29">
        <v>27</v>
      </c>
      <c r="B29" t="s">
        <v>45</v>
      </c>
      <c r="C29" t="s">
        <v>210</v>
      </c>
      <c r="D29">
        <v>2025</v>
      </c>
      <c r="E29" t="s">
        <v>59</v>
      </c>
      <c r="F29">
        <v>67.3</v>
      </c>
      <c r="G29">
        <v>104</v>
      </c>
      <c r="H29" t="s">
        <v>190</v>
      </c>
      <c r="I29">
        <v>7.7</v>
      </c>
      <c r="J29">
        <v>109606.5</v>
      </c>
      <c r="K29" t="s">
        <v>104</v>
      </c>
      <c r="L29" t="s">
        <v>149</v>
      </c>
      <c r="M29">
        <v>4</v>
      </c>
      <c r="N29">
        <v>18166</v>
      </c>
      <c r="O29">
        <v>3</v>
      </c>
    </row>
    <row r="30" spans="1:15" x14ac:dyDescent="0.3">
      <c r="A30">
        <v>28</v>
      </c>
      <c r="B30" t="s">
        <v>27</v>
      </c>
      <c r="C30" t="s">
        <v>216</v>
      </c>
      <c r="D30">
        <v>2025</v>
      </c>
      <c r="E30" t="s">
        <v>63</v>
      </c>
      <c r="F30">
        <v>108.1</v>
      </c>
      <c r="G30">
        <v>104</v>
      </c>
      <c r="H30" t="s">
        <v>207</v>
      </c>
      <c r="I30">
        <v>7.6</v>
      </c>
      <c r="J30">
        <v>66113.98</v>
      </c>
      <c r="K30" t="s">
        <v>98</v>
      </c>
      <c r="L30" t="s">
        <v>163</v>
      </c>
      <c r="M30">
        <v>5</v>
      </c>
      <c r="N30">
        <v>10559</v>
      </c>
      <c r="O30">
        <v>4</v>
      </c>
    </row>
    <row r="31" spans="1:15" x14ac:dyDescent="0.3">
      <c r="A31">
        <v>29</v>
      </c>
      <c r="B31" t="s">
        <v>15</v>
      </c>
      <c r="C31" t="s">
        <v>217</v>
      </c>
      <c r="D31">
        <v>2025</v>
      </c>
      <c r="E31" t="s">
        <v>59</v>
      </c>
      <c r="F31">
        <v>86.5</v>
      </c>
      <c r="G31">
        <v>104</v>
      </c>
      <c r="H31" t="s">
        <v>207</v>
      </c>
      <c r="I31">
        <v>8.1</v>
      </c>
      <c r="J31">
        <v>64054.37</v>
      </c>
      <c r="K31" t="s">
        <v>94</v>
      </c>
      <c r="L31" t="s">
        <v>134</v>
      </c>
      <c r="M31">
        <v>3</v>
      </c>
      <c r="N31">
        <v>4828</v>
      </c>
      <c r="O31">
        <v>3</v>
      </c>
    </row>
    <row r="32" spans="1:15" x14ac:dyDescent="0.3">
      <c r="A32">
        <v>30</v>
      </c>
      <c r="B32" t="s">
        <v>8</v>
      </c>
      <c r="C32" t="s">
        <v>218</v>
      </c>
      <c r="D32">
        <v>2022</v>
      </c>
      <c r="E32" t="s">
        <v>68</v>
      </c>
      <c r="F32">
        <v>130.5</v>
      </c>
      <c r="G32">
        <v>104</v>
      </c>
      <c r="H32" t="s">
        <v>183</v>
      </c>
      <c r="I32">
        <v>5.3</v>
      </c>
      <c r="J32">
        <v>105571.85</v>
      </c>
      <c r="K32" t="s">
        <v>101</v>
      </c>
      <c r="L32" t="s">
        <v>138</v>
      </c>
      <c r="M32">
        <v>3</v>
      </c>
      <c r="N32">
        <v>13931</v>
      </c>
      <c r="O32">
        <v>3</v>
      </c>
    </row>
    <row r="33" spans="1:15" x14ac:dyDescent="0.3">
      <c r="A33">
        <v>31</v>
      </c>
      <c r="B33" t="s">
        <v>40</v>
      </c>
      <c r="C33" t="s">
        <v>219</v>
      </c>
      <c r="D33">
        <v>2015</v>
      </c>
      <c r="E33" t="s">
        <v>57</v>
      </c>
      <c r="F33">
        <v>52.4</v>
      </c>
      <c r="G33">
        <v>105</v>
      </c>
      <c r="H33" t="s">
        <v>194</v>
      </c>
      <c r="I33">
        <v>5.7</v>
      </c>
      <c r="J33">
        <v>126169.99</v>
      </c>
      <c r="K33" t="s">
        <v>94</v>
      </c>
      <c r="L33" t="s">
        <v>154</v>
      </c>
      <c r="M33">
        <v>4</v>
      </c>
      <c r="N33">
        <v>16540</v>
      </c>
      <c r="O33">
        <v>4</v>
      </c>
    </row>
    <row r="34" spans="1:15" x14ac:dyDescent="0.3">
      <c r="A34">
        <v>32</v>
      </c>
      <c r="B34" t="s">
        <v>24</v>
      </c>
      <c r="C34" t="s">
        <v>220</v>
      </c>
      <c r="D34">
        <v>2017</v>
      </c>
      <c r="E34" t="s">
        <v>61</v>
      </c>
      <c r="F34">
        <v>132</v>
      </c>
      <c r="G34">
        <v>105</v>
      </c>
      <c r="H34" t="s">
        <v>214</v>
      </c>
      <c r="I34">
        <v>9.1</v>
      </c>
      <c r="J34">
        <v>130783.55</v>
      </c>
      <c r="K34" t="s">
        <v>74</v>
      </c>
      <c r="L34" t="s">
        <v>154</v>
      </c>
      <c r="M34">
        <v>3</v>
      </c>
      <c r="N34">
        <v>9362</v>
      </c>
      <c r="O34">
        <v>3</v>
      </c>
    </row>
    <row r="35" spans="1:15" x14ac:dyDescent="0.3">
      <c r="A35">
        <v>33</v>
      </c>
      <c r="B35" t="s">
        <v>48</v>
      </c>
      <c r="C35" t="s">
        <v>221</v>
      </c>
      <c r="D35">
        <v>2020</v>
      </c>
      <c r="E35" t="s">
        <v>54</v>
      </c>
      <c r="F35">
        <v>90.2</v>
      </c>
      <c r="G35">
        <v>105</v>
      </c>
      <c r="H35" t="s">
        <v>181</v>
      </c>
      <c r="I35">
        <v>3.2</v>
      </c>
      <c r="J35">
        <v>113273.98</v>
      </c>
      <c r="K35" t="s">
        <v>82</v>
      </c>
      <c r="L35" t="s">
        <v>158</v>
      </c>
      <c r="M35">
        <v>4</v>
      </c>
      <c r="N35">
        <v>2040</v>
      </c>
      <c r="O35">
        <v>3</v>
      </c>
    </row>
    <row r="36" spans="1:15" x14ac:dyDescent="0.3">
      <c r="A36">
        <v>34</v>
      </c>
      <c r="B36" t="s">
        <v>25</v>
      </c>
      <c r="C36" t="s">
        <v>222</v>
      </c>
      <c r="D36">
        <v>2024</v>
      </c>
      <c r="E36" t="s">
        <v>61</v>
      </c>
      <c r="F36">
        <v>22.5</v>
      </c>
      <c r="G36">
        <v>105</v>
      </c>
      <c r="H36" t="s">
        <v>188</v>
      </c>
      <c r="I36">
        <v>6</v>
      </c>
      <c r="J36">
        <v>143129</v>
      </c>
      <c r="K36" t="s">
        <v>95</v>
      </c>
      <c r="L36" t="s">
        <v>138</v>
      </c>
      <c r="M36">
        <v>5</v>
      </c>
      <c r="N36">
        <v>7226</v>
      </c>
      <c r="O36">
        <v>4</v>
      </c>
    </row>
    <row r="37" spans="1:15" x14ac:dyDescent="0.3">
      <c r="A37">
        <v>35</v>
      </c>
      <c r="B37" t="s">
        <v>51</v>
      </c>
      <c r="C37" t="s">
        <v>223</v>
      </c>
      <c r="D37">
        <v>2021</v>
      </c>
      <c r="E37" t="s">
        <v>64</v>
      </c>
      <c r="F37">
        <v>23.8</v>
      </c>
      <c r="G37">
        <v>105</v>
      </c>
      <c r="H37" t="s">
        <v>188</v>
      </c>
      <c r="I37">
        <v>8.8000000000000007</v>
      </c>
      <c r="J37">
        <v>130860.68</v>
      </c>
      <c r="K37" t="s">
        <v>90</v>
      </c>
      <c r="L37" t="s">
        <v>134</v>
      </c>
      <c r="M37">
        <v>3</v>
      </c>
      <c r="N37">
        <v>14044</v>
      </c>
      <c r="O37">
        <v>3</v>
      </c>
    </row>
    <row r="38" spans="1:15" x14ac:dyDescent="0.3">
      <c r="A38">
        <v>36</v>
      </c>
      <c r="B38" t="s">
        <v>7</v>
      </c>
      <c r="C38" t="s">
        <v>224</v>
      </c>
      <c r="D38">
        <v>2015</v>
      </c>
      <c r="E38" t="s">
        <v>60</v>
      </c>
      <c r="F38">
        <v>69.3</v>
      </c>
      <c r="G38">
        <v>105</v>
      </c>
      <c r="H38" t="s">
        <v>183</v>
      </c>
      <c r="I38">
        <v>4.3</v>
      </c>
      <c r="J38">
        <v>121347.56</v>
      </c>
      <c r="K38" t="s">
        <v>71</v>
      </c>
      <c r="L38" t="s">
        <v>150</v>
      </c>
      <c r="M38">
        <v>3</v>
      </c>
      <c r="N38">
        <v>635</v>
      </c>
      <c r="O38">
        <v>5</v>
      </c>
    </row>
    <row r="39" spans="1:15" x14ac:dyDescent="0.3">
      <c r="A39">
        <v>37</v>
      </c>
      <c r="B39" t="s">
        <v>29</v>
      </c>
      <c r="C39" t="s">
        <v>206</v>
      </c>
      <c r="D39">
        <v>2020</v>
      </c>
      <c r="E39" t="s">
        <v>59</v>
      </c>
      <c r="F39">
        <v>104.5</v>
      </c>
      <c r="G39">
        <v>105</v>
      </c>
      <c r="H39" t="s">
        <v>185</v>
      </c>
      <c r="I39">
        <v>9.1999999999999993</v>
      </c>
      <c r="J39">
        <v>143953.41</v>
      </c>
      <c r="K39" t="s">
        <v>101</v>
      </c>
      <c r="L39" t="s">
        <v>136</v>
      </c>
      <c r="M39">
        <v>5</v>
      </c>
      <c r="N39">
        <v>7142</v>
      </c>
      <c r="O39">
        <v>4</v>
      </c>
    </row>
    <row r="40" spans="1:15" x14ac:dyDescent="0.3">
      <c r="A40">
        <v>38</v>
      </c>
      <c r="B40" t="s">
        <v>44</v>
      </c>
      <c r="C40" t="s">
        <v>225</v>
      </c>
      <c r="D40">
        <v>2020</v>
      </c>
      <c r="E40" t="s">
        <v>65</v>
      </c>
      <c r="F40">
        <v>98.8</v>
      </c>
      <c r="G40">
        <v>105</v>
      </c>
      <c r="H40" t="s">
        <v>194</v>
      </c>
      <c r="I40">
        <v>9.4</v>
      </c>
      <c r="J40">
        <v>49651.9</v>
      </c>
      <c r="K40" t="s">
        <v>95</v>
      </c>
      <c r="L40" t="s">
        <v>135</v>
      </c>
      <c r="M40">
        <v>4</v>
      </c>
      <c r="N40">
        <v>12997</v>
      </c>
      <c r="O40">
        <v>5</v>
      </c>
    </row>
    <row r="41" spans="1:15" x14ac:dyDescent="0.3">
      <c r="A41">
        <v>39</v>
      </c>
      <c r="B41" t="s">
        <v>27</v>
      </c>
      <c r="C41" t="s">
        <v>226</v>
      </c>
      <c r="D41">
        <v>2024</v>
      </c>
      <c r="E41" t="s">
        <v>61</v>
      </c>
      <c r="F41">
        <v>128</v>
      </c>
      <c r="G41">
        <v>105</v>
      </c>
      <c r="H41" t="s">
        <v>194</v>
      </c>
      <c r="I41">
        <v>8.5</v>
      </c>
      <c r="J41">
        <v>66189.919999999998</v>
      </c>
      <c r="K41" t="s">
        <v>115</v>
      </c>
      <c r="L41" t="s">
        <v>140</v>
      </c>
      <c r="M41">
        <v>4</v>
      </c>
      <c r="N41">
        <v>12142</v>
      </c>
      <c r="O41">
        <v>3</v>
      </c>
    </row>
    <row r="42" spans="1:15" x14ac:dyDescent="0.3">
      <c r="A42">
        <v>40</v>
      </c>
      <c r="B42" t="s">
        <v>32</v>
      </c>
      <c r="C42" t="s">
        <v>227</v>
      </c>
      <c r="D42">
        <v>2015</v>
      </c>
      <c r="E42" t="s">
        <v>55</v>
      </c>
      <c r="F42">
        <v>74.599999999999994</v>
      </c>
      <c r="G42">
        <v>105</v>
      </c>
      <c r="H42" t="s">
        <v>194</v>
      </c>
      <c r="I42">
        <v>5.5</v>
      </c>
      <c r="J42">
        <v>73462.559999999998</v>
      </c>
      <c r="K42" t="s">
        <v>120</v>
      </c>
      <c r="L42" t="s">
        <v>126</v>
      </c>
      <c r="M42">
        <v>5</v>
      </c>
      <c r="N42">
        <v>8850</v>
      </c>
      <c r="O42">
        <v>5</v>
      </c>
    </row>
    <row r="43" spans="1:15" x14ac:dyDescent="0.3">
      <c r="A43">
        <v>41</v>
      </c>
      <c r="B43" t="s">
        <v>11</v>
      </c>
      <c r="C43" t="s">
        <v>203</v>
      </c>
      <c r="D43">
        <v>2022</v>
      </c>
      <c r="E43" t="s">
        <v>63</v>
      </c>
      <c r="F43">
        <v>127.3</v>
      </c>
      <c r="G43">
        <v>106</v>
      </c>
      <c r="H43" t="s">
        <v>214</v>
      </c>
      <c r="I43">
        <v>4.2</v>
      </c>
      <c r="J43">
        <v>59459.42</v>
      </c>
      <c r="K43" t="s">
        <v>91</v>
      </c>
      <c r="L43" t="s">
        <v>150</v>
      </c>
      <c r="M43">
        <v>5</v>
      </c>
      <c r="N43">
        <v>12418</v>
      </c>
      <c r="O43">
        <v>4</v>
      </c>
    </row>
    <row r="44" spans="1:15" x14ac:dyDescent="0.3">
      <c r="A44">
        <v>42</v>
      </c>
      <c r="B44" t="s">
        <v>35</v>
      </c>
      <c r="C44" t="s">
        <v>228</v>
      </c>
      <c r="D44">
        <v>2020</v>
      </c>
      <c r="E44" t="s">
        <v>65</v>
      </c>
      <c r="F44">
        <v>83.4</v>
      </c>
      <c r="G44">
        <v>106</v>
      </c>
      <c r="H44" t="s">
        <v>214</v>
      </c>
      <c r="I44">
        <v>4.4000000000000004</v>
      </c>
      <c r="J44">
        <v>135638.39999999999</v>
      </c>
      <c r="K44" t="s">
        <v>93</v>
      </c>
      <c r="L44" t="s">
        <v>150</v>
      </c>
      <c r="M44">
        <v>3</v>
      </c>
      <c r="N44">
        <v>13317</v>
      </c>
      <c r="O44">
        <v>4</v>
      </c>
    </row>
    <row r="45" spans="1:15" x14ac:dyDescent="0.3">
      <c r="A45">
        <v>43</v>
      </c>
      <c r="B45" t="s">
        <v>24</v>
      </c>
      <c r="C45" t="s">
        <v>182</v>
      </c>
      <c r="D45">
        <v>2022</v>
      </c>
      <c r="E45" t="s">
        <v>56</v>
      </c>
      <c r="F45">
        <v>112.5</v>
      </c>
      <c r="G45">
        <v>106</v>
      </c>
      <c r="H45" t="s">
        <v>204</v>
      </c>
      <c r="I45">
        <v>1.6</v>
      </c>
      <c r="J45">
        <v>56591.57</v>
      </c>
      <c r="K45" t="s">
        <v>93</v>
      </c>
      <c r="L45" t="s">
        <v>128</v>
      </c>
      <c r="M45">
        <v>4</v>
      </c>
      <c r="N45">
        <v>13942</v>
      </c>
      <c r="O45">
        <v>5</v>
      </c>
    </row>
    <row r="46" spans="1:15" x14ac:dyDescent="0.3">
      <c r="A46">
        <v>44</v>
      </c>
      <c r="B46" t="s">
        <v>24</v>
      </c>
      <c r="C46" t="s">
        <v>220</v>
      </c>
      <c r="D46">
        <v>2020</v>
      </c>
      <c r="E46" t="s">
        <v>61</v>
      </c>
      <c r="F46">
        <v>79</v>
      </c>
      <c r="G46">
        <v>106</v>
      </c>
      <c r="H46" t="s">
        <v>214</v>
      </c>
      <c r="I46">
        <v>3.2</v>
      </c>
      <c r="J46">
        <v>116554.12</v>
      </c>
      <c r="K46" t="s">
        <v>108</v>
      </c>
      <c r="L46" t="s">
        <v>130</v>
      </c>
      <c r="M46">
        <v>4</v>
      </c>
      <c r="N46">
        <v>9060</v>
      </c>
      <c r="O46">
        <v>5</v>
      </c>
    </row>
    <row r="47" spans="1:15" x14ac:dyDescent="0.3">
      <c r="A47">
        <v>45</v>
      </c>
      <c r="B47" t="s">
        <v>22</v>
      </c>
      <c r="C47" t="s">
        <v>229</v>
      </c>
      <c r="D47">
        <v>2016</v>
      </c>
      <c r="E47" t="s">
        <v>55</v>
      </c>
      <c r="F47">
        <v>45.2</v>
      </c>
      <c r="G47">
        <v>106</v>
      </c>
      <c r="H47" t="s">
        <v>230</v>
      </c>
      <c r="I47">
        <v>2.6</v>
      </c>
      <c r="J47">
        <v>31697.8</v>
      </c>
      <c r="K47" t="s">
        <v>100</v>
      </c>
      <c r="L47" t="s">
        <v>142</v>
      </c>
      <c r="M47">
        <v>3</v>
      </c>
      <c r="N47">
        <v>16085</v>
      </c>
      <c r="O47">
        <v>3</v>
      </c>
    </row>
    <row r="48" spans="1:15" x14ac:dyDescent="0.3">
      <c r="A48">
        <v>46</v>
      </c>
      <c r="B48" t="s">
        <v>47</v>
      </c>
      <c r="C48" t="s">
        <v>231</v>
      </c>
      <c r="D48">
        <v>2019</v>
      </c>
      <c r="E48" t="s">
        <v>64</v>
      </c>
      <c r="F48">
        <v>82.2</v>
      </c>
      <c r="G48">
        <v>106</v>
      </c>
      <c r="H48" t="s">
        <v>207</v>
      </c>
      <c r="I48">
        <v>11.6</v>
      </c>
      <c r="J48">
        <v>60297.41</v>
      </c>
      <c r="K48" t="s">
        <v>70</v>
      </c>
      <c r="L48" t="s">
        <v>130</v>
      </c>
      <c r="M48">
        <v>5</v>
      </c>
      <c r="N48">
        <v>1756</v>
      </c>
      <c r="O48">
        <v>3</v>
      </c>
    </row>
    <row r="49" spans="1:15" x14ac:dyDescent="0.3">
      <c r="A49">
        <v>47</v>
      </c>
      <c r="B49" t="s">
        <v>14</v>
      </c>
      <c r="C49" t="s">
        <v>232</v>
      </c>
      <c r="D49">
        <v>2016</v>
      </c>
      <c r="E49" t="s">
        <v>59</v>
      </c>
      <c r="F49">
        <v>35.4</v>
      </c>
      <c r="G49">
        <v>106</v>
      </c>
      <c r="H49" t="s">
        <v>199</v>
      </c>
      <c r="I49">
        <v>7.5</v>
      </c>
      <c r="J49">
        <v>124888.9</v>
      </c>
      <c r="K49" t="s">
        <v>84</v>
      </c>
      <c r="L49" t="s">
        <v>154</v>
      </c>
      <c r="M49">
        <v>4</v>
      </c>
      <c r="N49">
        <v>10006</v>
      </c>
      <c r="O49">
        <v>5</v>
      </c>
    </row>
    <row r="50" spans="1:15" x14ac:dyDescent="0.3">
      <c r="A50">
        <v>48</v>
      </c>
      <c r="B50" t="s">
        <v>17</v>
      </c>
      <c r="C50" t="s">
        <v>233</v>
      </c>
      <c r="D50">
        <v>2024</v>
      </c>
      <c r="E50" t="s">
        <v>61</v>
      </c>
      <c r="F50">
        <v>32.9</v>
      </c>
      <c r="G50">
        <v>107</v>
      </c>
      <c r="H50" t="s">
        <v>209</v>
      </c>
      <c r="I50">
        <v>7.7</v>
      </c>
      <c r="J50">
        <v>61757.54</v>
      </c>
      <c r="K50" t="s">
        <v>91</v>
      </c>
      <c r="L50" t="s">
        <v>146</v>
      </c>
      <c r="M50">
        <v>3</v>
      </c>
      <c r="N50">
        <v>14762</v>
      </c>
      <c r="O50">
        <v>5</v>
      </c>
    </row>
    <row r="51" spans="1:15" x14ac:dyDescent="0.3">
      <c r="A51">
        <v>49</v>
      </c>
      <c r="B51" t="s">
        <v>5</v>
      </c>
      <c r="C51" t="s">
        <v>234</v>
      </c>
      <c r="D51">
        <v>2019</v>
      </c>
      <c r="E51" t="s">
        <v>58</v>
      </c>
      <c r="F51">
        <v>50.1</v>
      </c>
      <c r="G51">
        <v>107</v>
      </c>
      <c r="H51" t="s">
        <v>196</v>
      </c>
      <c r="I51">
        <v>8.6</v>
      </c>
      <c r="J51">
        <v>84483.76</v>
      </c>
      <c r="K51" t="s">
        <v>115</v>
      </c>
      <c r="L51" t="s">
        <v>127</v>
      </c>
      <c r="M51">
        <v>3</v>
      </c>
      <c r="N51">
        <v>13930</v>
      </c>
      <c r="O51">
        <v>3</v>
      </c>
    </row>
    <row r="52" spans="1:15" x14ac:dyDescent="0.3">
      <c r="A52">
        <v>50</v>
      </c>
      <c r="B52" t="s">
        <v>29</v>
      </c>
      <c r="C52" t="s">
        <v>206</v>
      </c>
      <c r="D52">
        <v>2025</v>
      </c>
      <c r="E52" t="s">
        <v>65</v>
      </c>
      <c r="F52">
        <v>138.1</v>
      </c>
      <c r="G52">
        <v>107</v>
      </c>
      <c r="H52" t="s">
        <v>181</v>
      </c>
      <c r="I52">
        <v>1.3</v>
      </c>
      <c r="J52">
        <v>49910.73</v>
      </c>
      <c r="K52" t="s">
        <v>95</v>
      </c>
      <c r="L52" t="s">
        <v>140</v>
      </c>
      <c r="M52">
        <v>4</v>
      </c>
      <c r="N52">
        <v>9964</v>
      </c>
      <c r="O52">
        <v>5</v>
      </c>
    </row>
    <row r="53" spans="1:15" x14ac:dyDescent="0.3">
      <c r="A53">
        <v>51</v>
      </c>
      <c r="B53" t="s">
        <v>52</v>
      </c>
      <c r="C53" t="s">
        <v>189</v>
      </c>
      <c r="D53">
        <v>2023</v>
      </c>
      <c r="E53" t="s">
        <v>57</v>
      </c>
      <c r="F53">
        <v>84.2</v>
      </c>
      <c r="G53">
        <v>108</v>
      </c>
      <c r="H53" t="s">
        <v>185</v>
      </c>
      <c r="I53">
        <v>10.7</v>
      </c>
      <c r="J53">
        <v>118144.07</v>
      </c>
      <c r="K53" t="s">
        <v>92</v>
      </c>
      <c r="L53" t="s">
        <v>156</v>
      </c>
      <c r="M53">
        <v>5</v>
      </c>
      <c r="N53">
        <v>19238</v>
      </c>
      <c r="O53">
        <v>3</v>
      </c>
    </row>
    <row r="54" spans="1:15" x14ac:dyDescent="0.3">
      <c r="A54">
        <v>52</v>
      </c>
      <c r="B54" t="s">
        <v>9</v>
      </c>
      <c r="C54" t="s">
        <v>235</v>
      </c>
      <c r="D54">
        <v>2019</v>
      </c>
      <c r="E54" t="s">
        <v>68</v>
      </c>
      <c r="F54">
        <v>25.2</v>
      </c>
      <c r="G54">
        <v>108</v>
      </c>
      <c r="H54" t="s">
        <v>207</v>
      </c>
      <c r="I54">
        <v>5.9</v>
      </c>
      <c r="J54">
        <v>108181.14</v>
      </c>
      <c r="K54" t="s">
        <v>74</v>
      </c>
      <c r="L54" t="s">
        <v>148</v>
      </c>
      <c r="M54">
        <v>3</v>
      </c>
      <c r="N54">
        <v>15401</v>
      </c>
      <c r="O54">
        <v>4</v>
      </c>
    </row>
    <row r="55" spans="1:15" x14ac:dyDescent="0.3">
      <c r="A55">
        <v>53</v>
      </c>
      <c r="B55" t="s">
        <v>25</v>
      </c>
      <c r="C55" t="s">
        <v>236</v>
      </c>
      <c r="D55">
        <v>2020</v>
      </c>
      <c r="E55" t="s">
        <v>56</v>
      </c>
      <c r="F55">
        <v>33.6</v>
      </c>
      <c r="G55">
        <v>108</v>
      </c>
      <c r="H55" t="s">
        <v>190</v>
      </c>
      <c r="I55">
        <v>5.2</v>
      </c>
      <c r="J55">
        <v>89456.28</v>
      </c>
      <c r="K55" t="s">
        <v>94</v>
      </c>
      <c r="L55" t="s">
        <v>159</v>
      </c>
      <c r="M55">
        <v>3</v>
      </c>
      <c r="N55">
        <v>8270</v>
      </c>
      <c r="O55">
        <v>4</v>
      </c>
    </row>
    <row r="56" spans="1:15" x14ac:dyDescent="0.3">
      <c r="A56">
        <v>54</v>
      </c>
      <c r="B56" t="s">
        <v>21</v>
      </c>
      <c r="C56" t="s">
        <v>200</v>
      </c>
      <c r="D56">
        <v>2023</v>
      </c>
      <c r="E56" t="s">
        <v>55</v>
      </c>
      <c r="F56">
        <v>148.5</v>
      </c>
      <c r="G56">
        <v>108</v>
      </c>
      <c r="H56" t="s">
        <v>183</v>
      </c>
      <c r="I56">
        <v>5.3</v>
      </c>
      <c r="J56">
        <v>52509.9</v>
      </c>
      <c r="K56" t="s">
        <v>121</v>
      </c>
      <c r="L56" t="s">
        <v>134</v>
      </c>
      <c r="M56">
        <v>3</v>
      </c>
      <c r="N56">
        <v>8750</v>
      </c>
      <c r="O56">
        <v>5</v>
      </c>
    </row>
    <row r="57" spans="1:15" x14ac:dyDescent="0.3">
      <c r="A57">
        <v>55</v>
      </c>
      <c r="B57" t="s">
        <v>50</v>
      </c>
      <c r="C57" t="s">
        <v>237</v>
      </c>
      <c r="D57">
        <v>2022</v>
      </c>
      <c r="E57" t="s">
        <v>54</v>
      </c>
      <c r="F57">
        <v>110.8</v>
      </c>
      <c r="G57">
        <v>108</v>
      </c>
      <c r="H57" t="s">
        <v>204</v>
      </c>
      <c r="I57">
        <v>11.7</v>
      </c>
      <c r="J57">
        <v>103064.6</v>
      </c>
      <c r="K57" t="s">
        <v>87</v>
      </c>
      <c r="L57" t="s">
        <v>146</v>
      </c>
      <c r="M57">
        <v>3</v>
      </c>
      <c r="N57">
        <v>3717</v>
      </c>
      <c r="O57">
        <v>4</v>
      </c>
    </row>
    <row r="58" spans="1:15" x14ac:dyDescent="0.3">
      <c r="A58">
        <v>56</v>
      </c>
      <c r="B58" t="s">
        <v>21</v>
      </c>
      <c r="C58" t="s">
        <v>200</v>
      </c>
      <c r="D58">
        <v>2022</v>
      </c>
      <c r="E58" t="s">
        <v>54</v>
      </c>
      <c r="F58">
        <v>113.2</v>
      </c>
      <c r="G58">
        <v>109</v>
      </c>
      <c r="H58" t="s">
        <v>214</v>
      </c>
      <c r="I58">
        <v>5.3</v>
      </c>
      <c r="J58">
        <v>87899.95</v>
      </c>
      <c r="K58" t="s">
        <v>70</v>
      </c>
      <c r="L58" t="s">
        <v>128</v>
      </c>
      <c r="M58">
        <v>5</v>
      </c>
      <c r="N58">
        <v>4473</v>
      </c>
      <c r="O58">
        <v>3</v>
      </c>
    </row>
    <row r="59" spans="1:15" x14ac:dyDescent="0.3">
      <c r="A59">
        <v>57</v>
      </c>
      <c r="B59" t="s">
        <v>48</v>
      </c>
      <c r="C59" t="s">
        <v>221</v>
      </c>
      <c r="D59">
        <v>2020</v>
      </c>
      <c r="E59" t="s">
        <v>54</v>
      </c>
      <c r="F59">
        <v>122.4</v>
      </c>
      <c r="G59">
        <v>109</v>
      </c>
      <c r="H59" t="s">
        <v>204</v>
      </c>
      <c r="I59">
        <v>3.8</v>
      </c>
      <c r="J59">
        <v>65826.7</v>
      </c>
      <c r="K59" t="s">
        <v>97</v>
      </c>
      <c r="L59" t="s">
        <v>141</v>
      </c>
      <c r="M59">
        <v>4</v>
      </c>
      <c r="N59">
        <v>11309</v>
      </c>
      <c r="O59">
        <v>4</v>
      </c>
    </row>
    <row r="60" spans="1:15" x14ac:dyDescent="0.3">
      <c r="A60">
        <v>58</v>
      </c>
      <c r="B60" t="s">
        <v>24</v>
      </c>
      <c r="C60" t="s">
        <v>220</v>
      </c>
      <c r="D60">
        <v>2022</v>
      </c>
      <c r="E60" t="s">
        <v>54</v>
      </c>
      <c r="F60">
        <v>61.8</v>
      </c>
      <c r="G60">
        <v>109</v>
      </c>
      <c r="H60" t="s">
        <v>187</v>
      </c>
      <c r="I60">
        <v>7.1</v>
      </c>
      <c r="J60">
        <v>58027.49</v>
      </c>
      <c r="K60" t="s">
        <v>103</v>
      </c>
      <c r="L60" t="s">
        <v>139</v>
      </c>
      <c r="M60">
        <v>4</v>
      </c>
      <c r="N60">
        <v>12651</v>
      </c>
      <c r="O60">
        <v>5</v>
      </c>
    </row>
    <row r="61" spans="1:15" x14ac:dyDescent="0.3">
      <c r="A61">
        <v>59</v>
      </c>
      <c r="B61" t="s">
        <v>49</v>
      </c>
      <c r="C61" t="s">
        <v>238</v>
      </c>
      <c r="D61">
        <v>2022</v>
      </c>
      <c r="E61" t="s">
        <v>58</v>
      </c>
      <c r="F61">
        <v>36.4</v>
      </c>
      <c r="G61">
        <v>109</v>
      </c>
      <c r="H61" t="s">
        <v>190</v>
      </c>
      <c r="I61">
        <v>10.5</v>
      </c>
      <c r="J61">
        <v>134902.84</v>
      </c>
      <c r="K61" t="s">
        <v>77</v>
      </c>
      <c r="L61" t="s">
        <v>135</v>
      </c>
      <c r="M61">
        <v>5</v>
      </c>
      <c r="N61">
        <v>5058</v>
      </c>
      <c r="O61">
        <v>3</v>
      </c>
    </row>
    <row r="62" spans="1:15" x14ac:dyDescent="0.3">
      <c r="A62">
        <v>60</v>
      </c>
      <c r="B62" t="s">
        <v>18</v>
      </c>
      <c r="C62" t="s">
        <v>239</v>
      </c>
      <c r="D62">
        <v>2020</v>
      </c>
      <c r="E62" t="s">
        <v>68</v>
      </c>
      <c r="F62">
        <v>110.1</v>
      </c>
      <c r="G62">
        <v>109</v>
      </c>
      <c r="H62" t="s">
        <v>240</v>
      </c>
      <c r="I62">
        <v>10.3</v>
      </c>
      <c r="J62">
        <v>132280.95999999999</v>
      </c>
      <c r="K62" t="s">
        <v>111</v>
      </c>
      <c r="L62" t="s">
        <v>152</v>
      </c>
      <c r="M62">
        <v>4</v>
      </c>
      <c r="N62">
        <v>17728</v>
      </c>
      <c r="O62">
        <v>3</v>
      </c>
    </row>
    <row r="63" spans="1:15" x14ac:dyDescent="0.3">
      <c r="A63">
        <v>61</v>
      </c>
      <c r="B63" t="s">
        <v>17</v>
      </c>
      <c r="C63" t="s">
        <v>233</v>
      </c>
      <c r="D63">
        <v>2018</v>
      </c>
      <c r="E63" t="s">
        <v>56</v>
      </c>
      <c r="F63">
        <v>109</v>
      </c>
      <c r="G63">
        <v>110</v>
      </c>
      <c r="H63" t="s">
        <v>187</v>
      </c>
      <c r="I63">
        <v>9.1</v>
      </c>
      <c r="J63">
        <v>82076.58</v>
      </c>
      <c r="K63" t="s">
        <v>124</v>
      </c>
      <c r="L63" t="s">
        <v>135</v>
      </c>
      <c r="M63">
        <v>3</v>
      </c>
      <c r="N63">
        <v>10629</v>
      </c>
      <c r="O63">
        <v>3</v>
      </c>
    </row>
    <row r="64" spans="1:15" x14ac:dyDescent="0.3">
      <c r="A64">
        <v>62</v>
      </c>
      <c r="B64" t="s">
        <v>30</v>
      </c>
      <c r="C64" t="s">
        <v>241</v>
      </c>
      <c r="D64">
        <v>2020</v>
      </c>
      <c r="E64" t="s">
        <v>63</v>
      </c>
      <c r="F64">
        <v>38.9</v>
      </c>
      <c r="G64">
        <v>110</v>
      </c>
      <c r="H64" t="s">
        <v>199</v>
      </c>
      <c r="I64">
        <v>7</v>
      </c>
      <c r="J64">
        <v>125102.34</v>
      </c>
      <c r="K64" t="s">
        <v>105</v>
      </c>
      <c r="L64" t="s">
        <v>148</v>
      </c>
      <c r="M64">
        <v>3</v>
      </c>
      <c r="N64">
        <v>16307</v>
      </c>
      <c r="O64">
        <v>5</v>
      </c>
    </row>
    <row r="65" spans="1:15" x14ac:dyDescent="0.3">
      <c r="A65">
        <v>63</v>
      </c>
      <c r="B65" t="s">
        <v>14</v>
      </c>
      <c r="C65" t="s">
        <v>242</v>
      </c>
      <c r="D65">
        <v>2022</v>
      </c>
      <c r="E65" t="s">
        <v>56</v>
      </c>
      <c r="F65">
        <v>53</v>
      </c>
      <c r="G65">
        <v>110</v>
      </c>
      <c r="H65" t="s">
        <v>204</v>
      </c>
      <c r="I65">
        <v>10.8</v>
      </c>
      <c r="J65">
        <v>85830.39</v>
      </c>
      <c r="K65" t="s">
        <v>81</v>
      </c>
      <c r="L65" t="s">
        <v>152</v>
      </c>
      <c r="M65">
        <v>4</v>
      </c>
      <c r="N65">
        <v>13903</v>
      </c>
      <c r="O65">
        <v>5</v>
      </c>
    </row>
    <row r="66" spans="1:15" x14ac:dyDescent="0.3">
      <c r="A66">
        <v>64</v>
      </c>
      <c r="B66" t="s">
        <v>19</v>
      </c>
      <c r="C66" t="s">
        <v>243</v>
      </c>
      <c r="D66">
        <v>2019</v>
      </c>
      <c r="E66" t="s">
        <v>59</v>
      </c>
      <c r="F66">
        <v>149.9</v>
      </c>
      <c r="G66">
        <v>110</v>
      </c>
      <c r="H66" t="s">
        <v>192</v>
      </c>
      <c r="I66">
        <v>1.7</v>
      </c>
      <c r="J66">
        <v>75763.72</v>
      </c>
      <c r="K66" t="s">
        <v>119</v>
      </c>
      <c r="L66" t="s">
        <v>153</v>
      </c>
      <c r="M66">
        <v>5</v>
      </c>
      <c r="N66">
        <v>12969</v>
      </c>
      <c r="O66">
        <v>4</v>
      </c>
    </row>
    <row r="67" spans="1:15" x14ac:dyDescent="0.3">
      <c r="A67">
        <v>65</v>
      </c>
      <c r="B67" t="s">
        <v>47</v>
      </c>
      <c r="C67" t="s">
        <v>231</v>
      </c>
      <c r="D67">
        <v>2025</v>
      </c>
      <c r="E67" t="s">
        <v>62</v>
      </c>
      <c r="F67">
        <v>116.8</v>
      </c>
      <c r="G67">
        <v>110</v>
      </c>
      <c r="H67" t="s">
        <v>192</v>
      </c>
      <c r="I67">
        <v>10.1</v>
      </c>
      <c r="J67">
        <v>138352.19</v>
      </c>
      <c r="K67" t="s">
        <v>103</v>
      </c>
      <c r="L67" t="s">
        <v>127</v>
      </c>
      <c r="M67">
        <v>4</v>
      </c>
      <c r="N67">
        <v>4481</v>
      </c>
      <c r="O67">
        <v>5</v>
      </c>
    </row>
    <row r="68" spans="1:15" x14ac:dyDescent="0.3">
      <c r="A68">
        <v>66</v>
      </c>
      <c r="B68" t="s">
        <v>23</v>
      </c>
      <c r="C68" t="s">
        <v>244</v>
      </c>
      <c r="D68">
        <v>2019</v>
      </c>
      <c r="E68" t="s">
        <v>62</v>
      </c>
      <c r="F68">
        <v>77.3</v>
      </c>
      <c r="G68">
        <v>111</v>
      </c>
      <c r="H68" t="s">
        <v>230</v>
      </c>
      <c r="I68">
        <v>8.9</v>
      </c>
      <c r="J68">
        <v>40816.01</v>
      </c>
      <c r="K68" t="s">
        <v>81</v>
      </c>
      <c r="L68" t="s">
        <v>137</v>
      </c>
      <c r="M68">
        <v>4</v>
      </c>
      <c r="N68">
        <v>17394</v>
      </c>
      <c r="O68">
        <v>5</v>
      </c>
    </row>
    <row r="69" spans="1:15" x14ac:dyDescent="0.3">
      <c r="A69">
        <v>67</v>
      </c>
      <c r="B69" t="s">
        <v>48</v>
      </c>
      <c r="C69" t="s">
        <v>245</v>
      </c>
      <c r="D69">
        <v>2019</v>
      </c>
      <c r="E69" t="s">
        <v>54</v>
      </c>
      <c r="F69">
        <v>127.2</v>
      </c>
      <c r="G69">
        <v>111</v>
      </c>
      <c r="H69" t="s">
        <v>196</v>
      </c>
      <c r="I69">
        <v>9.1</v>
      </c>
      <c r="J69">
        <v>70645.83</v>
      </c>
      <c r="K69" t="s">
        <v>104</v>
      </c>
      <c r="L69" t="s">
        <v>126</v>
      </c>
      <c r="M69">
        <v>5</v>
      </c>
      <c r="N69">
        <v>13022</v>
      </c>
      <c r="O69">
        <v>5</v>
      </c>
    </row>
    <row r="70" spans="1:15" x14ac:dyDescent="0.3">
      <c r="A70">
        <v>68</v>
      </c>
      <c r="B70" t="s">
        <v>4</v>
      </c>
      <c r="C70" t="s">
        <v>246</v>
      </c>
      <c r="D70">
        <v>2021</v>
      </c>
      <c r="E70" t="s">
        <v>58</v>
      </c>
      <c r="F70">
        <v>54.4</v>
      </c>
      <c r="G70">
        <v>111</v>
      </c>
      <c r="H70" t="s">
        <v>183</v>
      </c>
      <c r="I70">
        <v>4.7</v>
      </c>
      <c r="J70">
        <v>119881.39</v>
      </c>
      <c r="K70" t="s">
        <v>88</v>
      </c>
      <c r="L70" t="s">
        <v>141</v>
      </c>
      <c r="M70">
        <v>3</v>
      </c>
      <c r="N70">
        <v>15449</v>
      </c>
      <c r="O70">
        <v>3</v>
      </c>
    </row>
    <row r="71" spans="1:15" x14ac:dyDescent="0.3">
      <c r="A71">
        <v>69</v>
      </c>
      <c r="B71" t="s">
        <v>17</v>
      </c>
      <c r="C71" t="s">
        <v>247</v>
      </c>
      <c r="D71">
        <v>2024</v>
      </c>
      <c r="E71" t="s">
        <v>59</v>
      </c>
      <c r="F71">
        <v>104.2</v>
      </c>
      <c r="G71">
        <v>111</v>
      </c>
      <c r="H71" t="s">
        <v>183</v>
      </c>
      <c r="I71">
        <v>11</v>
      </c>
      <c r="J71">
        <v>66262.820000000007</v>
      </c>
      <c r="K71" t="s">
        <v>118</v>
      </c>
      <c r="L71" t="s">
        <v>130</v>
      </c>
      <c r="M71">
        <v>4</v>
      </c>
      <c r="N71">
        <v>3805</v>
      </c>
      <c r="O71">
        <v>3</v>
      </c>
    </row>
    <row r="72" spans="1:15" x14ac:dyDescent="0.3">
      <c r="A72">
        <v>70</v>
      </c>
      <c r="B72" t="s">
        <v>39</v>
      </c>
      <c r="C72" t="s">
        <v>248</v>
      </c>
      <c r="D72">
        <v>2021</v>
      </c>
      <c r="E72" t="s">
        <v>64</v>
      </c>
      <c r="F72">
        <v>68.2</v>
      </c>
      <c r="G72">
        <v>111</v>
      </c>
      <c r="H72" t="s">
        <v>199</v>
      </c>
      <c r="I72">
        <v>7.3</v>
      </c>
      <c r="J72">
        <v>117191.9</v>
      </c>
      <c r="K72" t="s">
        <v>118</v>
      </c>
      <c r="L72" t="s">
        <v>135</v>
      </c>
      <c r="M72">
        <v>3</v>
      </c>
      <c r="N72">
        <v>12141</v>
      </c>
      <c r="O72">
        <v>3</v>
      </c>
    </row>
    <row r="73" spans="1:15" x14ac:dyDescent="0.3">
      <c r="A73">
        <v>71</v>
      </c>
      <c r="B73" t="s">
        <v>15</v>
      </c>
      <c r="C73" t="s">
        <v>217</v>
      </c>
      <c r="D73">
        <v>2018</v>
      </c>
      <c r="E73" t="s">
        <v>55</v>
      </c>
      <c r="F73">
        <v>67.099999999999994</v>
      </c>
      <c r="G73">
        <v>112</v>
      </c>
      <c r="H73" t="s">
        <v>230</v>
      </c>
      <c r="I73">
        <v>6.8</v>
      </c>
      <c r="J73">
        <v>147341.1</v>
      </c>
      <c r="K73" t="s">
        <v>119</v>
      </c>
      <c r="L73" t="s">
        <v>155</v>
      </c>
      <c r="M73">
        <v>4</v>
      </c>
      <c r="N73">
        <v>3003</v>
      </c>
      <c r="O73">
        <v>5</v>
      </c>
    </row>
    <row r="74" spans="1:15" x14ac:dyDescent="0.3">
      <c r="A74">
        <v>72</v>
      </c>
      <c r="B74" t="s">
        <v>43</v>
      </c>
      <c r="C74" t="s">
        <v>249</v>
      </c>
      <c r="D74">
        <v>2025</v>
      </c>
      <c r="E74" t="s">
        <v>68</v>
      </c>
      <c r="F74">
        <v>146.19999999999999</v>
      </c>
      <c r="G74">
        <v>112</v>
      </c>
      <c r="H74" t="s">
        <v>190</v>
      </c>
      <c r="I74">
        <v>3.3</v>
      </c>
      <c r="J74">
        <v>45110.87</v>
      </c>
      <c r="K74" t="s">
        <v>99</v>
      </c>
      <c r="L74" t="s">
        <v>158</v>
      </c>
      <c r="M74">
        <v>3</v>
      </c>
      <c r="N74">
        <v>7634</v>
      </c>
      <c r="O74">
        <v>4</v>
      </c>
    </row>
    <row r="75" spans="1:15" x14ac:dyDescent="0.3">
      <c r="A75">
        <v>73</v>
      </c>
      <c r="B75" t="s">
        <v>36</v>
      </c>
      <c r="C75" t="s">
        <v>250</v>
      </c>
      <c r="D75">
        <v>2024</v>
      </c>
      <c r="E75" t="s">
        <v>58</v>
      </c>
      <c r="F75">
        <v>56</v>
      </c>
      <c r="G75">
        <v>112</v>
      </c>
      <c r="H75" t="s">
        <v>181</v>
      </c>
      <c r="I75">
        <v>6.7</v>
      </c>
      <c r="J75">
        <v>125821.66</v>
      </c>
      <c r="K75" t="s">
        <v>104</v>
      </c>
      <c r="L75" t="s">
        <v>136</v>
      </c>
      <c r="M75">
        <v>5</v>
      </c>
      <c r="N75">
        <v>10609</v>
      </c>
      <c r="O75">
        <v>3</v>
      </c>
    </row>
    <row r="76" spans="1:15" x14ac:dyDescent="0.3">
      <c r="A76">
        <v>74</v>
      </c>
      <c r="B76" t="s">
        <v>40</v>
      </c>
      <c r="C76" t="s">
        <v>251</v>
      </c>
      <c r="D76">
        <v>2015</v>
      </c>
      <c r="E76" t="s">
        <v>65</v>
      </c>
      <c r="F76">
        <v>116.4</v>
      </c>
      <c r="G76">
        <v>112</v>
      </c>
      <c r="H76" t="s">
        <v>194</v>
      </c>
      <c r="I76">
        <v>9.1</v>
      </c>
      <c r="J76">
        <v>87149.52</v>
      </c>
      <c r="K76" t="s">
        <v>103</v>
      </c>
      <c r="L76" t="s">
        <v>125</v>
      </c>
      <c r="M76">
        <v>5</v>
      </c>
      <c r="N76">
        <v>1420</v>
      </c>
      <c r="O76">
        <v>5</v>
      </c>
    </row>
    <row r="77" spans="1:15" x14ac:dyDescent="0.3">
      <c r="A77">
        <v>75</v>
      </c>
      <c r="B77" t="s">
        <v>49</v>
      </c>
      <c r="C77" t="s">
        <v>252</v>
      </c>
      <c r="D77">
        <v>2019</v>
      </c>
      <c r="E77" t="s">
        <v>64</v>
      </c>
      <c r="F77">
        <v>103.6</v>
      </c>
      <c r="G77">
        <v>112</v>
      </c>
      <c r="H77" t="s">
        <v>185</v>
      </c>
      <c r="I77">
        <v>12</v>
      </c>
      <c r="J77">
        <v>131675.82999999999</v>
      </c>
      <c r="K77" t="s">
        <v>75</v>
      </c>
      <c r="L77" t="s">
        <v>135</v>
      </c>
      <c r="M77">
        <v>3</v>
      </c>
      <c r="N77">
        <v>19932</v>
      </c>
      <c r="O77">
        <v>3</v>
      </c>
    </row>
    <row r="78" spans="1:15" x14ac:dyDescent="0.3">
      <c r="A78">
        <v>76</v>
      </c>
      <c r="B78" t="s">
        <v>2</v>
      </c>
      <c r="C78" t="s">
        <v>253</v>
      </c>
      <c r="D78">
        <v>2019</v>
      </c>
      <c r="E78" t="s">
        <v>68</v>
      </c>
      <c r="F78">
        <v>102.3</v>
      </c>
      <c r="G78">
        <v>112</v>
      </c>
      <c r="H78" t="s">
        <v>190</v>
      </c>
      <c r="I78">
        <v>4.9000000000000004</v>
      </c>
      <c r="J78">
        <v>101687.02</v>
      </c>
      <c r="K78" t="s">
        <v>81</v>
      </c>
      <c r="L78" t="s">
        <v>126</v>
      </c>
      <c r="M78">
        <v>5</v>
      </c>
      <c r="N78">
        <v>18066</v>
      </c>
      <c r="O78">
        <v>5</v>
      </c>
    </row>
    <row r="79" spans="1:15" x14ac:dyDescent="0.3">
      <c r="A79">
        <v>77</v>
      </c>
      <c r="B79" t="s">
        <v>43</v>
      </c>
      <c r="C79" t="s">
        <v>254</v>
      </c>
      <c r="D79">
        <v>2022</v>
      </c>
      <c r="E79" t="s">
        <v>54</v>
      </c>
      <c r="F79">
        <v>49.7</v>
      </c>
      <c r="G79">
        <v>113</v>
      </c>
      <c r="H79" t="s">
        <v>183</v>
      </c>
      <c r="I79">
        <v>5.0999999999999996</v>
      </c>
      <c r="J79">
        <v>117553.5</v>
      </c>
      <c r="K79" t="s">
        <v>108</v>
      </c>
      <c r="L79" t="s">
        <v>164</v>
      </c>
      <c r="M79">
        <v>4</v>
      </c>
      <c r="N79">
        <v>2199</v>
      </c>
      <c r="O79">
        <v>3</v>
      </c>
    </row>
    <row r="80" spans="1:15" x14ac:dyDescent="0.3">
      <c r="A80">
        <v>78</v>
      </c>
      <c r="B80" t="s">
        <v>20</v>
      </c>
      <c r="C80" t="s">
        <v>255</v>
      </c>
      <c r="D80">
        <v>2021</v>
      </c>
      <c r="E80" t="s">
        <v>67</v>
      </c>
      <c r="F80">
        <v>116.8</v>
      </c>
      <c r="G80">
        <v>113</v>
      </c>
      <c r="H80" t="s">
        <v>181</v>
      </c>
      <c r="I80">
        <v>6.9</v>
      </c>
      <c r="J80">
        <v>100375.81</v>
      </c>
      <c r="K80" t="s">
        <v>98</v>
      </c>
      <c r="L80" t="s">
        <v>162</v>
      </c>
      <c r="M80">
        <v>4</v>
      </c>
      <c r="N80">
        <v>1685</v>
      </c>
      <c r="O80">
        <v>4</v>
      </c>
    </row>
    <row r="81" spans="1:15" x14ac:dyDescent="0.3">
      <c r="A81">
        <v>79</v>
      </c>
      <c r="B81" t="s">
        <v>5</v>
      </c>
      <c r="C81" t="s">
        <v>234</v>
      </c>
      <c r="D81">
        <v>2020</v>
      </c>
      <c r="E81" t="s">
        <v>67</v>
      </c>
      <c r="F81">
        <v>95.1</v>
      </c>
      <c r="G81">
        <v>114</v>
      </c>
      <c r="H81" t="s">
        <v>181</v>
      </c>
      <c r="I81">
        <v>8.1</v>
      </c>
      <c r="J81">
        <v>56909.38</v>
      </c>
      <c r="K81" t="s">
        <v>124</v>
      </c>
      <c r="L81" t="s">
        <v>129</v>
      </c>
      <c r="M81">
        <v>3</v>
      </c>
      <c r="N81">
        <v>14061</v>
      </c>
      <c r="O81">
        <v>5</v>
      </c>
    </row>
    <row r="82" spans="1:15" x14ac:dyDescent="0.3">
      <c r="A82">
        <v>80</v>
      </c>
      <c r="B82" t="s">
        <v>36</v>
      </c>
      <c r="C82" t="s">
        <v>256</v>
      </c>
      <c r="D82">
        <v>2024</v>
      </c>
      <c r="E82" t="s">
        <v>56</v>
      </c>
      <c r="F82">
        <v>103.6</v>
      </c>
      <c r="G82">
        <v>114</v>
      </c>
      <c r="H82" t="s">
        <v>214</v>
      </c>
      <c r="I82">
        <v>0.8</v>
      </c>
      <c r="J82">
        <v>62792.45</v>
      </c>
      <c r="K82" t="s">
        <v>116</v>
      </c>
      <c r="L82" t="s">
        <v>149</v>
      </c>
      <c r="M82">
        <v>5</v>
      </c>
      <c r="N82">
        <v>13132</v>
      </c>
      <c r="O82">
        <v>3</v>
      </c>
    </row>
    <row r="83" spans="1:15" x14ac:dyDescent="0.3">
      <c r="A83">
        <v>81</v>
      </c>
      <c r="B83" t="s">
        <v>14</v>
      </c>
      <c r="C83" t="s">
        <v>257</v>
      </c>
      <c r="D83">
        <v>2016</v>
      </c>
      <c r="E83" t="s">
        <v>61</v>
      </c>
      <c r="F83">
        <v>89</v>
      </c>
      <c r="G83">
        <v>114</v>
      </c>
      <c r="H83" t="s">
        <v>199</v>
      </c>
      <c r="I83">
        <v>5.7</v>
      </c>
      <c r="J83">
        <v>48889.11</v>
      </c>
      <c r="K83" t="s">
        <v>95</v>
      </c>
      <c r="L83" t="s">
        <v>137</v>
      </c>
      <c r="M83">
        <v>3</v>
      </c>
      <c r="N83">
        <v>5158</v>
      </c>
      <c r="O83">
        <v>5</v>
      </c>
    </row>
    <row r="84" spans="1:15" x14ac:dyDescent="0.3">
      <c r="A84">
        <v>82</v>
      </c>
      <c r="B84" t="s">
        <v>3</v>
      </c>
      <c r="C84" t="s">
        <v>202</v>
      </c>
      <c r="D84">
        <v>2016</v>
      </c>
      <c r="E84" t="s">
        <v>60</v>
      </c>
      <c r="F84">
        <v>77.599999999999994</v>
      </c>
      <c r="G84">
        <v>114</v>
      </c>
      <c r="H84" t="s">
        <v>192</v>
      </c>
      <c r="I84">
        <v>7.5</v>
      </c>
      <c r="J84">
        <v>79702.05</v>
      </c>
      <c r="K84" t="s">
        <v>85</v>
      </c>
      <c r="L84" t="s">
        <v>160</v>
      </c>
      <c r="M84">
        <v>5</v>
      </c>
      <c r="N84">
        <v>19435</v>
      </c>
      <c r="O84">
        <v>4</v>
      </c>
    </row>
    <row r="85" spans="1:15" x14ac:dyDescent="0.3">
      <c r="A85">
        <v>83</v>
      </c>
      <c r="B85" t="s">
        <v>26</v>
      </c>
      <c r="C85" t="s">
        <v>258</v>
      </c>
      <c r="D85">
        <v>2019</v>
      </c>
      <c r="E85" t="s">
        <v>58</v>
      </c>
      <c r="F85">
        <v>48.7</v>
      </c>
      <c r="G85">
        <v>114</v>
      </c>
      <c r="H85" t="s">
        <v>185</v>
      </c>
      <c r="I85">
        <v>0.6</v>
      </c>
      <c r="J85">
        <v>66170.320000000007</v>
      </c>
      <c r="K85" t="s">
        <v>85</v>
      </c>
      <c r="L85" t="s">
        <v>142</v>
      </c>
      <c r="M85">
        <v>3</v>
      </c>
      <c r="N85">
        <v>14111</v>
      </c>
      <c r="O85">
        <v>3</v>
      </c>
    </row>
    <row r="86" spans="1:15" x14ac:dyDescent="0.3">
      <c r="A86">
        <v>84</v>
      </c>
      <c r="B86" t="s">
        <v>50</v>
      </c>
      <c r="C86" t="s">
        <v>259</v>
      </c>
      <c r="D86">
        <v>2023</v>
      </c>
      <c r="E86" t="s">
        <v>61</v>
      </c>
      <c r="F86">
        <v>49.9</v>
      </c>
      <c r="G86">
        <v>115</v>
      </c>
      <c r="H86" t="s">
        <v>230</v>
      </c>
      <c r="I86">
        <v>1.3</v>
      </c>
      <c r="J86">
        <v>133411.72</v>
      </c>
      <c r="K86" t="s">
        <v>114</v>
      </c>
      <c r="L86" t="s">
        <v>164</v>
      </c>
      <c r="M86">
        <v>5</v>
      </c>
      <c r="N86">
        <v>14066</v>
      </c>
      <c r="O86">
        <v>5</v>
      </c>
    </row>
    <row r="87" spans="1:15" x14ac:dyDescent="0.3">
      <c r="A87">
        <v>85</v>
      </c>
      <c r="B87" t="s">
        <v>52</v>
      </c>
      <c r="C87" t="s">
        <v>260</v>
      </c>
      <c r="D87">
        <v>2019</v>
      </c>
      <c r="E87" t="s">
        <v>67</v>
      </c>
      <c r="F87">
        <v>72.7</v>
      </c>
      <c r="G87">
        <v>115</v>
      </c>
      <c r="H87" t="s">
        <v>190</v>
      </c>
      <c r="I87">
        <v>2.5</v>
      </c>
      <c r="J87">
        <v>143713.72</v>
      </c>
      <c r="K87" t="s">
        <v>117</v>
      </c>
      <c r="L87" t="s">
        <v>125</v>
      </c>
      <c r="M87">
        <v>5</v>
      </c>
      <c r="N87">
        <v>13121</v>
      </c>
      <c r="O87">
        <v>5</v>
      </c>
    </row>
    <row r="88" spans="1:15" x14ac:dyDescent="0.3">
      <c r="A88">
        <v>86</v>
      </c>
      <c r="B88" t="s">
        <v>20</v>
      </c>
      <c r="C88" t="s">
        <v>261</v>
      </c>
      <c r="D88">
        <v>2019</v>
      </c>
      <c r="E88" t="s">
        <v>61</v>
      </c>
      <c r="F88">
        <v>64.099999999999994</v>
      </c>
      <c r="G88">
        <v>115</v>
      </c>
      <c r="H88" t="s">
        <v>207</v>
      </c>
      <c r="I88">
        <v>1.4</v>
      </c>
      <c r="J88">
        <v>105986.96</v>
      </c>
      <c r="K88" t="s">
        <v>96</v>
      </c>
      <c r="L88" t="s">
        <v>160</v>
      </c>
      <c r="M88">
        <v>5</v>
      </c>
      <c r="N88">
        <v>4839</v>
      </c>
      <c r="O88">
        <v>3</v>
      </c>
    </row>
    <row r="89" spans="1:15" x14ac:dyDescent="0.3">
      <c r="A89">
        <v>87</v>
      </c>
      <c r="B89" t="s">
        <v>23</v>
      </c>
      <c r="C89" t="s">
        <v>262</v>
      </c>
      <c r="D89">
        <v>2019</v>
      </c>
      <c r="E89" t="s">
        <v>59</v>
      </c>
      <c r="F89">
        <v>42.6</v>
      </c>
      <c r="G89">
        <v>115</v>
      </c>
      <c r="H89" t="s">
        <v>240</v>
      </c>
      <c r="I89">
        <v>2.5</v>
      </c>
      <c r="J89">
        <v>122741.77</v>
      </c>
      <c r="K89" t="s">
        <v>78</v>
      </c>
      <c r="L89" t="s">
        <v>126</v>
      </c>
      <c r="M89">
        <v>5</v>
      </c>
      <c r="N89">
        <v>10590</v>
      </c>
      <c r="O89">
        <v>5</v>
      </c>
    </row>
    <row r="90" spans="1:15" x14ac:dyDescent="0.3">
      <c r="A90">
        <v>88</v>
      </c>
      <c r="B90" t="s">
        <v>42</v>
      </c>
      <c r="C90" t="s">
        <v>197</v>
      </c>
      <c r="D90">
        <v>2022</v>
      </c>
      <c r="E90" t="s">
        <v>67</v>
      </c>
      <c r="F90">
        <v>81</v>
      </c>
      <c r="G90">
        <v>115</v>
      </c>
      <c r="H90" t="s">
        <v>196</v>
      </c>
      <c r="I90">
        <v>9.6999999999999993</v>
      </c>
      <c r="J90">
        <v>100970.37</v>
      </c>
      <c r="K90" t="s">
        <v>119</v>
      </c>
      <c r="L90" t="s">
        <v>160</v>
      </c>
      <c r="M90">
        <v>3</v>
      </c>
      <c r="N90">
        <v>12082</v>
      </c>
      <c r="O90">
        <v>4</v>
      </c>
    </row>
    <row r="91" spans="1:15" x14ac:dyDescent="0.3">
      <c r="A91">
        <v>89</v>
      </c>
      <c r="B91" t="s">
        <v>2</v>
      </c>
      <c r="C91" t="s">
        <v>186</v>
      </c>
      <c r="D91">
        <v>2024</v>
      </c>
      <c r="E91" t="s">
        <v>68</v>
      </c>
      <c r="F91">
        <v>85.9</v>
      </c>
      <c r="G91">
        <v>116</v>
      </c>
      <c r="H91" t="s">
        <v>185</v>
      </c>
      <c r="I91">
        <v>5.7</v>
      </c>
      <c r="J91">
        <v>127177.91</v>
      </c>
      <c r="K91" t="s">
        <v>112</v>
      </c>
      <c r="L91" t="s">
        <v>133</v>
      </c>
      <c r="M91">
        <v>4</v>
      </c>
      <c r="N91">
        <v>3391</v>
      </c>
      <c r="O91">
        <v>4</v>
      </c>
    </row>
    <row r="92" spans="1:15" x14ac:dyDescent="0.3">
      <c r="A92">
        <v>90</v>
      </c>
      <c r="B92" t="s">
        <v>10</v>
      </c>
      <c r="C92" t="s">
        <v>263</v>
      </c>
      <c r="D92">
        <v>2023</v>
      </c>
      <c r="E92" t="s">
        <v>56</v>
      </c>
      <c r="F92">
        <v>42.4</v>
      </c>
      <c r="G92">
        <v>116</v>
      </c>
      <c r="H92" t="s">
        <v>183</v>
      </c>
      <c r="I92">
        <v>11.9</v>
      </c>
      <c r="J92">
        <v>92888.23</v>
      </c>
      <c r="K92" t="s">
        <v>113</v>
      </c>
      <c r="L92" t="s">
        <v>146</v>
      </c>
      <c r="M92">
        <v>5</v>
      </c>
      <c r="N92">
        <v>19591</v>
      </c>
      <c r="O92">
        <v>3</v>
      </c>
    </row>
    <row r="93" spans="1:15" x14ac:dyDescent="0.3">
      <c r="A93">
        <v>91</v>
      </c>
      <c r="B93" t="s">
        <v>49</v>
      </c>
      <c r="C93" t="s">
        <v>264</v>
      </c>
      <c r="D93">
        <v>2016</v>
      </c>
      <c r="E93" t="s">
        <v>66</v>
      </c>
      <c r="F93">
        <v>32.299999999999997</v>
      </c>
      <c r="G93">
        <v>116</v>
      </c>
      <c r="H93" t="s">
        <v>188</v>
      </c>
      <c r="I93">
        <v>3.8</v>
      </c>
      <c r="J93">
        <v>116848.04</v>
      </c>
      <c r="K93" t="s">
        <v>94</v>
      </c>
      <c r="L93" t="s">
        <v>140</v>
      </c>
      <c r="M93">
        <v>4</v>
      </c>
      <c r="N93">
        <v>10165</v>
      </c>
      <c r="O93">
        <v>5</v>
      </c>
    </row>
    <row r="94" spans="1:15" x14ac:dyDescent="0.3">
      <c r="A94">
        <v>92</v>
      </c>
      <c r="B94" t="s">
        <v>44</v>
      </c>
      <c r="C94" t="s">
        <v>225</v>
      </c>
      <c r="D94">
        <v>2017</v>
      </c>
      <c r="E94" t="s">
        <v>68</v>
      </c>
      <c r="F94">
        <v>112.1</v>
      </c>
      <c r="G94">
        <v>116</v>
      </c>
      <c r="H94" t="s">
        <v>196</v>
      </c>
      <c r="I94">
        <v>6.9</v>
      </c>
      <c r="J94">
        <v>107219.19</v>
      </c>
      <c r="K94" t="s">
        <v>106</v>
      </c>
      <c r="L94" t="s">
        <v>142</v>
      </c>
      <c r="M94">
        <v>3</v>
      </c>
      <c r="N94">
        <v>13874</v>
      </c>
      <c r="O94">
        <v>5</v>
      </c>
    </row>
    <row r="95" spans="1:15" x14ac:dyDescent="0.3">
      <c r="A95">
        <v>93</v>
      </c>
      <c r="B95" t="s">
        <v>4</v>
      </c>
      <c r="C95" t="s">
        <v>246</v>
      </c>
      <c r="D95">
        <v>2020</v>
      </c>
      <c r="E95" t="s">
        <v>60</v>
      </c>
      <c r="F95">
        <v>43.4</v>
      </c>
      <c r="G95">
        <v>116</v>
      </c>
      <c r="H95" t="s">
        <v>190</v>
      </c>
      <c r="I95">
        <v>11.4</v>
      </c>
      <c r="J95">
        <v>88352.51</v>
      </c>
      <c r="K95" t="s">
        <v>84</v>
      </c>
      <c r="L95" t="s">
        <v>142</v>
      </c>
      <c r="M95">
        <v>5</v>
      </c>
      <c r="N95">
        <v>17253</v>
      </c>
      <c r="O95">
        <v>3</v>
      </c>
    </row>
    <row r="96" spans="1:15" x14ac:dyDescent="0.3">
      <c r="A96">
        <v>94</v>
      </c>
      <c r="B96" t="s">
        <v>33</v>
      </c>
      <c r="C96" t="s">
        <v>201</v>
      </c>
      <c r="D96">
        <v>2024</v>
      </c>
      <c r="E96" t="s">
        <v>65</v>
      </c>
      <c r="F96">
        <v>97.6</v>
      </c>
      <c r="G96">
        <v>116</v>
      </c>
      <c r="H96" t="s">
        <v>207</v>
      </c>
      <c r="I96">
        <v>2.6</v>
      </c>
      <c r="J96">
        <v>113141.48</v>
      </c>
      <c r="K96" t="s">
        <v>113</v>
      </c>
      <c r="L96" t="s">
        <v>146</v>
      </c>
      <c r="M96">
        <v>3</v>
      </c>
      <c r="N96">
        <v>14555</v>
      </c>
      <c r="O96">
        <v>5</v>
      </c>
    </row>
    <row r="97" spans="1:15" x14ac:dyDescent="0.3">
      <c r="A97">
        <v>95</v>
      </c>
      <c r="B97" t="s">
        <v>30</v>
      </c>
      <c r="C97" t="s">
        <v>241</v>
      </c>
      <c r="D97">
        <v>2018</v>
      </c>
      <c r="E97" t="s">
        <v>57</v>
      </c>
      <c r="F97">
        <v>51.1</v>
      </c>
      <c r="G97">
        <v>117</v>
      </c>
      <c r="H97" t="s">
        <v>192</v>
      </c>
      <c r="I97">
        <v>10.9</v>
      </c>
      <c r="J97">
        <v>53281.94</v>
      </c>
      <c r="K97" t="s">
        <v>115</v>
      </c>
      <c r="L97" t="s">
        <v>153</v>
      </c>
      <c r="M97">
        <v>5</v>
      </c>
      <c r="N97">
        <v>17283</v>
      </c>
      <c r="O97">
        <v>4</v>
      </c>
    </row>
    <row r="98" spans="1:15" x14ac:dyDescent="0.3">
      <c r="A98">
        <v>96</v>
      </c>
      <c r="B98" t="s">
        <v>31</v>
      </c>
      <c r="C98" t="s">
        <v>265</v>
      </c>
      <c r="D98">
        <v>2024</v>
      </c>
      <c r="E98" t="s">
        <v>65</v>
      </c>
      <c r="F98">
        <v>133.5</v>
      </c>
      <c r="G98">
        <v>117</v>
      </c>
      <c r="H98" t="s">
        <v>192</v>
      </c>
      <c r="I98">
        <v>10.6</v>
      </c>
      <c r="J98">
        <v>96544.89</v>
      </c>
      <c r="K98" t="s">
        <v>124</v>
      </c>
      <c r="L98" t="s">
        <v>154</v>
      </c>
      <c r="M98">
        <v>4</v>
      </c>
      <c r="N98">
        <v>16821</v>
      </c>
      <c r="O98">
        <v>3</v>
      </c>
    </row>
    <row r="99" spans="1:15" x14ac:dyDescent="0.3">
      <c r="A99">
        <v>97</v>
      </c>
      <c r="B99" t="s">
        <v>53</v>
      </c>
      <c r="C99" t="s">
        <v>266</v>
      </c>
      <c r="D99">
        <v>2018</v>
      </c>
      <c r="E99" t="s">
        <v>55</v>
      </c>
      <c r="F99">
        <v>78.599999999999994</v>
      </c>
      <c r="G99">
        <v>117</v>
      </c>
      <c r="H99" t="s">
        <v>204</v>
      </c>
      <c r="I99">
        <v>5.3</v>
      </c>
      <c r="J99">
        <v>77574.48</v>
      </c>
      <c r="K99" t="s">
        <v>121</v>
      </c>
      <c r="L99" t="s">
        <v>128</v>
      </c>
      <c r="M99">
        <v>3</v>
      </c>
      <c r="N99">
        <v>3246</v>
      </c>
      <c r="O99">
        <v>5</v>
      </c>
    </row>
    <row r="100" spans="1:15" x14ac:dyDescent="0.3">
      <c r="A100">
        <v>98</v>
      </c>
      <c r="B100" t="s">
        <v>16</v>
      </c>
      <c r="C100" t="s">
        <v>267</v>
      </c>
      <c r="D100">
        <v>2017</v>
      </c>
      <c r="E100" t="s">
        <v>65</v>
      </c>
      <c r="F100">
        <v>25</v>
      </c>
      <c r="G100">
        <v>117</v>
      </c>
      <c r="H100" t="s">
        <v>192</v>
      </c>
      <c r="I100">
        <v>8.5</v>
      </c>
      <c r="J100">
        <v>46655.12</v>
      </c>
      <c r="K100" t="s">
        <v>82</v>
      </c>
      <c r="L100" t="s">
        <v>147</v>
      </c>
      <c r="M100">
        <v>3</v>
      </c>
      <c r="N100">
        <v>7066</v>
      </c>
      <c r="O100">
        <v>3</v>
      </c>
    </row>
    <row r="101" spans="1:15" x14ac:dyDescent="0.3">
      <c r="A101">
        <v>99</v>
      </c>
      <c r="B101" t="s">
        <v>24</v>
      </c>
      <c r="C101" t="s">
        <v>220</v>
      </c>
      <c r="D101">
        <v>2016</v>
      </c>
      <c r="E101" t="s">
        <v>62</v>
      </c>
      <c r="F101">
        <v>57.5</v>
      </c>
      <c r="G101">
        <v>117</v>
      </c>
      <c r="H101" t="s">
        <v>194</v>
      </c>
      <c r="I101">
        <v>1</v>
      </c>
      <c r="J101">
        <v>80379.070000000007</v>
      </c>
      <c r="K101" t="s">
        <v>76</v>
      </c>
      <c r="L101" t="s">
        <v>134</v>
      </c>
      <c r="M101">
        <v>5</v>
      </c>
      <c r="N101">
        <v>538</v>
      </c>
      <c r="O101">
        <v>5</v>
      </c>
    </row>
    <row r="102" spans="1:15" x14ac:dyDescent="0.3">
      <c r="A102">
        <v>100</v>
      </c>
      <c r="B102" t="s">
        <v>32</v>
      </c>
      <c r="C102" t="s">
        <v>268</v>
      </c>
      <c r="D102">
        <v>2017</v>
      </c>
      <c r="E102" t="s">
        <v>60</v>
      </c>
      <c r="F102">
        <v>75.8</v>
      </c>
      <c r="G102">
        <v>117</v>
      </c>
      <c r="H102" t="s">
        <v>230</v>
      </c>
      <c r="I102">
        <v>3.3</v>
      </c>
      <c r="J102">
        <v>79988.11</v>
      </c>
      <c r="K102" t="s">
        <v>94</v>
      </c>
      <c r="L102" t="s">
        <v>161</v>
      </c>
      <c r="M102">
        <v>5</v>
      </c>
      <c r="N102">
        <v>16633</v>
      </c>
      <c r="O102">
        <v>5</v>
      </c>
    </row>
    <row r="103" spans="1:15" x14ac:dyDescent="0.3">
      <c r="A103">
        <v>101</v>
      </c>
      <c r="B103" t="s">
        <v>35</v>
      </c>
      <c r="C103" t="s">
        <v>228</v>
      </c>
      <c r="D103">
        <v>2022</v>
      </c>
      <c r="E103" t="s">
        <v>58</v>
      </c>
      <c r="F103">
        <v>102.6</v>
      </c>
      <c r="G103">
        <v>118</v>
      </c>
      <c r="H103" t="s">
        <v>214</v>
      </c>
      <c r="I103">
        <v>9.1</v>
      </c>
      <c r="J103">
        <v>72851.27</v>
      </c>
      <c r="K103" t="s">
        <v>110</v>
      </c>
      <c r="L103" t="s">
        <v>129</v>
      </c>
      <c r="M103">
        <v>5</v>
      </c>
      <c r="N103">
        <v>10895</v>
      </c>
      <c r="O103">
        <v>3</v>
      </c>
    </row>
    <row r="104" spans="1:15" x14ac:dyDescent="0.3">
      <c r="A104">
        <v>102</v>
      </c>
      <c r="B104" t="s">
        <v>8</v>
      </c>
      <c r="C104" t="s">
        <v>269</v>
      </c>
      <c r="D104">
        <v>2023</v>
      </c>
      <c r="E104" t="s">
        <v>66</v>
      </c>
      <c r="F104">
        <v>125.8</v>
      </c>
      <c r="G104">
        <v>118</v>
      </c>
      <c r="H104" t="s">
        <v>183</v>
      </c>
      <c r="I104">
        <v>11.8</v>
      </c>
      <c r="J104">
        <v>87423.74</v>
      </c>
      <c r="K104" t="s">
        <v>102</v>
      </c>
      <c r="L104" t="s">
        <v>142</v>
      </c>
      <c r="M104">
        <v>4</v>
      </c>
      <c r="N104">
        <v>6605</v>
      </c>
      <c r="O104">
        <v>3</v>
      </c>
    </row>
    <row r="105" spans="1:15" x14ac:dyDescent="0.3">
      <c r="A105">
        <v>103</v>
      </c>
      <c r="B105" t="s">
        <v>49</v>
      </c>
      <c r="C105" t="s">
        <v>238</v>
      </c>
      <c r="D105">
        <v>2015</v>
      </c>
      <c r="E105" t="s">
        <v>66</v>
      </c>
      <c r="F105">
        <v>141.30000000000001</v>
      </c>
      <c r="G105">
        <v>118</v>
      </c>
      <c r="H105" t="s">
        <v>188</v>
      </c>
      <c r="I105">
        <v>11.9</v>
      </c>
      <c r="J105">
        <v>95163.68</v>
      </c>
      <c r="K105" t="s">
        <v>88</v>
      </c>
      <c r="L105" t="s">
        <v>143</v>
      </c>
      <c r="M105">
        <v>3</v>
      </c>
      <c r="N105">
        <v>10876</v>
      </c>
      <c r="O105">
        <v>4</v>
      </c>
    </row>
    <row r="106" spans="1:15" x14ac:dyDescent="0.3">
      <c r="A106">
        <v>104</v>
      </c>
      <c r="B106" t="s">
        <v>21</v>
      </c>
      <c r="C106" t="s">
        <v>200</v>
      </c>
      <c r="D106">
        <v>2021</v>
      </c>
      <c r="E106" t="s">
        <v>54</v>
      </c>
      <c r="F106">
        <v>72</v>
      </c>
      <c r="G106">
        <v>118</v>
      </c>
      <c r="H106" t="s">
        <v>188</v>
      </c>
      <c r="I106">
        <v>4.4000000000000004</v>
      </c>
      <c r="J106">
        <v>52418.07</v>
      </c>
      <c r="K106" t="s">
        <v>93</v>
      </c>
      <c r="L106" t="s">
        <v>151</v>
      </c>
      <c r="M106">
        <v>3</v>
      </c>
      <c r="N106">
        <v>13910</v>
      </c>
      <c r="O106">
        <v>3</v>
      </c>
    </row>
    <row r="107" spans="1:15" x14ac:dyDescent="0.3">
      <c r="A107">
        <v>105</v>
      </c>
      <c r="B107" t="s">
        <v>53</v>
      </c>
      <c r="C107" t="s">
        <v>270</v>
      </c>
      <c r="D107">
        <v>2023</v>
      </c>
      <c r="E107" t="s">
        <v>60</v>
      </c>
      <c r="F107">
        <v>61.8</v>
      </c>
      <c r="G107">
        <v>118</v>
      </c>
      <c r="H107" t="s">
        <v>190</v>
      </c>
      <c r="I107">
        <v>8.1</v>
      </c>
      <c r="J107">
        <v>66779.5</v>
      </c>
      <c r="K107" t="s">
        <v>92</v>
      </c>
      <c r="L107" t="s">
        <v>164</v>
      </c>
      <c r="M107">
        <v>3</v>
      </c>
      <c r="N107">
        <v>11552</v>
      </c>
      <c r="O107">
        <v>5</v>
      </c>
    </row>
    <row r="108" spans="1:15" x14ac:dyDescent="0.3">
      <c r="A108">
        <v>106</v>
      </c>
      <c r="B108" t="s">
        <v>53</v>
      </c>
      <c r="C108" t="s">
        <v>271</v>
      </c>
      <c r="D108">
        <v>2025</v>
      </c>
      <c r="E108" t="s">
        <v>62</v>
      </c>
      <c r="F108">
        <v>143.19999999999999</v>
      </c>
      <c r="G108">
        <v>119</v>
      </c>
      <c r="H108" t="s">
        <v>188</v>
      </c>
      <c r="I108">
        <v>4.7</v>
      </c>
      <c r="J108">
        <v>126131.52</v>
      </c>
      <c r="K108" t="s">
        <v>115</v>
      </c>
      <c r="L108" t="s">
        <v>146</v>
      </c>
      <c r="M108">
        <v>4</v>
      </c>
      <c r="N108">
        <v>1140</v>
      </c>
      <c r="O108">
        <v>3</v>
      </c>
    </row>
    <row r="109" spans="1:15" x14ac:dyDescent="0.3">
      <c r="A109">
        <v>107</v>
      </c>
      <c r="B109" t="s">
        <v>2</v>
      </c>
      <c r="C109" t="s">
        <v>253</v>
      </c>
      <c r="D109">
        <v>2025</v>
      </c>
      <c r="E109" t="s">
        <v>66</v>
      </c>
      <c r="F109">
        <v>67.099999999999994</v>
      </c>
      <c r="G109">
        <v>119</v>
      </c>
      <c r="H109" t="s">
        <v>185</v>
      </c>
      <c r="I109">
        <v>7.5</v>
      </c>
      <c r="J109">
        <v>111487.45</v>
      </c>
      <c r="K109" t="s">
        <v>121</v>
      </c>
      <c r="L109" t="s">
        <v>125</v>
      </c>
      <c r="M109">
        <v>4</v>
      </c>
      <c r="N109">
        <v>10301</v>
      </c>
      <c r="O109">
        <v>5</v>
      </c>
    </row>
    <row r="110" spans="1:15" x14ac:dyDescent="0.3">
      <c r="A110">
        <v>108</v>
      </c>
      <c r="B110" t="s">
        <v>48</v>
      </c>
      <c r="C110" t="s">
        <v>245</v>
      </c>
      <c r="D110">
        <v>2016</v>
      </c>
      <c r="E110" t="s">
        <v>58</v>
      </c>
      <c r="F110">
        <v>115.6</v>
      </c>
      <c r="G110">
        <v>119</v>
      </c>
      <c r="H110" t="s">
        <v>188</v>
      </c>
      <c r="I110">
        <v>11</v>
      </c>
      <c r="J110">
        <v>44131.32</v>
      </c>
      <c r="K110" t="s">
        <v>103</v>
      </c>
      <c r="L110" t="s">
        <v>156</v>
      </c>
      <c r="M110">
        <v>4</v>
      </c>
      <c r="N110">
        <v>6559</v>
      </c>
      <c r="O110">
        <v>3</v>
      </c>
    </row>
    <row r="111" spans="1:15" x14ac:dyDescent="0.3">
      <c r="A111">
        <v>109</v>
      </c>
      <c r="B111" t="s">
        <v>50</v>
      </c>
      <c r="C111" t="s">
        <v>272</v>
      </c>
      <c r="D111">
        <v>2016</v>
      </c>
      <c r="E111" t="s">
        <v>64</v>
      </c>
      <c r="F111">
        <v>42.4</v>
      </c>
      <c r="G111">
        <v>119</v>
      </c>
      <c r="H111" t="s">
        <v>183</v>
      </c>
      <c r="I111">
        <v>12</v>
      </c>
      <c r="J111">
        <v>127261.59</v>
      </c>
      <c r="K111" t="s">
        <v>111</v>
      </c>
      <c r="L111" t="s">
        <v>137</v>
      </c>
      <c r="M111">
        <v>4</v>
      </c>
      <c r="N111">
        <v>5161</v>
      </c>
      <c r="O111">
        <v>5</v>
      </c>
    </row>
    <row r="112" spans="1:15" x14ac:dyDescent="0.3">
      <c r="A112">
        <v>110</v>
      </c>
      <c r="B112" t="s">
        <v>10</v>
      </c>
      <c r="C112" t="s">
        <v>263</v>
      </c>
      <c r="D112">
        <v>2020</v>
      </c>
      <c r="E112" t="s">
        <v>57</v>
      </c>
      <c r="F112">
        <v>49.2</v>
      </c>
      <c r="G112">
        <v>119</v>
      </c>
      <c r="H112" t="s">
        <v>181</v>
      </c>
      <c r="I112">
        <v>3.2</v>
      </c>
      <c r="J112">
        <v>89282.63</v>
      </c>
      <c r="K112" t="s">
        <v>121</v>
      </c>
      <c r="L112" t="s">
        <v>162</v>
      </c>
      <c r="M112">
        <v>5</v>
      </c>
      <c r="N112">
        <v>2825</v>
      </c>
      <c r="O112">
        <v>3</v>
      </c>
    </row>
    <row r="113" spans="1:15" x14ac:dyDescent="0.3">
      <c r="A113">
        <v>111</v>
      </c>
      <c r="B113" t="s">
        <v>46</v>
      </c>
      <c r="C113" t="s">
        <v>273</v>
      </c>
      <c r="D113">
        <v>2022</v>
      </c>
      <c r="E113" t="s">
        <v>57</v>
      </c>
      <c r="F113">
        <v>73.400000000000006</v>
      </c>
      <c r="G113">
        <v>119</v>
      </c>
      <c r="H113" t="s">
        <v>240</v>
      </c>
      <c r="I113">
        <v>1.9</v>
      </c>
      <c r="J113">
        <v>68043.320000000007</v>
      </c>
      <c r="K113" t="s">
        <v>110</v>
      </c>
      <c r="L113" t="s">
        <v>144</v>
      </c>
      <c r="M113">
        <v>5</v>
      </c>
      <c r="N113">
        <v>19260</v>
      </c>
      <c r="O113">
        <v>3</v>
      </c>
    </row>
    <row r="114" spans="1:15" x14ac:dyDescent="0.3">
      <c r="A114">
        <v>112</v>
      </c>
      <c r="B114" t="s">
        <v>36</v>
      </c>
      <c r="C114" t="s">
        <v>250</v>
      </c>
      <c r="D114">
        <v>2021</v>
      </c>
      <c r="E114" t="s">
        <v>57</v>
      </c>
      <c r="F114">
        <v>138.4</v>
      </c>
      <c r="G114">
        <v>120</v>
      </c>
      <c r="H114" t="s">
        <v>194</v>
      </c>
      <c r="I114">
        <v>6.5</v>
      </c>
      <c r="J114">
        <v>66494.95</v>
      </c>
      <c r="K114" t="s">
        <v>105</v>
      </c>
      <c r="L114" t="s">
        <v>137</v>
      </c>
      <c r="M114">
        <v>4</v>
      </c>
      <c r="N114">
        <v>2584</v>
      </c>
      <c r="O114">
        <v>4</v>
      </c>
    </row>
    <row r="115" spans="1:15" x14ac:dyDescent="0.3">
      <c r="A115">
        <v>113</v>
      </c>
      <c r="B115" t="s">
        <v>27</v>
      </c>
      <c r="C115" t="s">
        <v>274</v>
      </c>
      <c r="D115">
        <v>2023</v>
      </c>
      <c r="E115" t="s">
        <v>60</v>
      </c>
      <c r="F115">
        <v>36.299999999999997</v>
      </c>
      <c r="G115">
        <v>120</v>
      </c>
      <c r="H115" t="s">
        <v>240</v>
      </c>
      <c r="I115">
        <v>6.3</v>
      </c>
      <c r="J115">
        <v>50236.31</v>
      </c>
      <c r="K115" t="s">
        <v>97</v>
      </c>
      <c r="L115" t="s">
        <v>157</v>
      </c>
      <c r="M115">
        <v>5</v>
      </c>
      <c r="N115">
        <v>1349</v>
      </c>
      <c r="O115">
        <v>3</v>
      </c>
    </row>
    <row r="116" spans="1:15" x14ac:dyDescent="0.3">
      <c r="A116">
        <v>114</v>
      </c>
      <c r="B116" t="s">
        <v>20</v>
      </c>
      <c r="C116" t="s">
        <v>255</v>
      </c>
      <c r="D116">
        <v>2025</v>
      </c>
      <c r="E116" t="s">
        <v>62</v>
      </c>
      <c r="F116">
        <v>95</v>
      </c>
      <c r="G116">
        <v>120</v>
      </c>
      <c r="H116" t="s">
        <v>209</v>
      </c>
      <c r="I116">
        <v>9.3000000000000007</v>
      </c>
      <c r="J116">
        <v>79990.41</v>
      </c>
      <c r="K116" t="s">
        <v>86</v>
      </c>
      <c r="L116" t="s">
        <v>136</v>
      </c>
      <c r="M116">
        <v>4</v>
      </c>
      <c r="N116">
        <v>15825</v>
      </c>
      <c r="O116">
        <v>3</v>
      </c>
    </row>
    <row r="117" spans="1:15" x14ac:dyDescent="0.3">
      <c r="A117">
        <v>115</v>
      </c>
      <c r="B117" t="s">
        <v>11</v>
      </c>
      <c r="C117" t="s">
        <v>203</v>
      </c>
      <c r="D117">
        <v>2019</v>
      </c>
      <c r="E117" t="s">
        <v>64</v>
      </c>
      <c r="F117">
        <v>29.5</v>
      </c>
      <c r="G117">
        <v>121</v>
      </c>
      <c r="H117" t="s">
        <v>207</v>
      </c>
      <c r="I117">
        <v>5.6</v>
      </c>
      <c r="J117">
        <v>88110.14</v>
      </c>
      <c r="K117" t="s">
        <v>85</v>
      </c>
      <c r="L117" t="s">
        <v>145</v>
      </c>
      <c r="M117">
        <v>4</v>
      </c>
      <c r="N117">
        <v>13065</v>
      </c>
      <c r="O117">
        <v>3</v>
      </c>
    </row>
    <row r="118" spans="1:15" x14ac:dyDescent="0.3">
      <c r="A118">
        <v>116</v>
      </c>
      <c r="B118" t="s">
        <v>9</v>
      </c>
      <c r="C118" t="s">
        <v>275</v>
      </c>
      <c r="D118">
        <v>2023</v>
      </c>
      <c r="E118" t="s">
        <v>57</v>
      </c>
      <c r="F118">
        <v>33.799999999999997</v>
      </c>
      <c r="G118">
        <v>121</v>
      </c>
      <c r="H118" t="s">
        <v>183</v>
      </c>
      <c r="I118">
        <v>1.9</v>
      </c>
      <c r="J118">
        <v>83951.52</v>
      </c>
      <c r="K118" t="s">
        <v>79</v>
      </c>
      <c r="L118" t="s">
        <v>135</v>
      </c>
      <c r="M118">
        <v>4</v>
      </c>
      <c r="N118">
        <v>8135</v>
      </c>
      <c r="O118">
        <v>3</v>
      </c>
    </row>
    <row r="119" spans="1:15" x14ac:dyDescent="0.3">
      <c r="A119">
        <v>117</v>
      </c>
      <c r="B119" t="s">
        <v>6</v>
      </c>
      <c r="C119" t="s">
        <v>276</v>
      </c>
      <c r="D119">
        <v>2024</v>
      </c>
      <c r="E119" t="s">
        <v>61</v>
      </c>
      <c r="F119">
        <v>60.7</v>
      </c>
      <c r="G119">
        <v>121</v>
      </c>
      <c r="H119" t="s">
        <v>207</v>
      </c>
      <c r="I119">
        <v>6.2</v>
      </c>
      <c r="J119">
        <v>91766.98</v>
      </c>
      <c r="K119" t="s">
        <v>78</v>
      </c>
      <c r="L119" t="s">
        <v>149</v>
      </c>
      <c r="M119">
        <v>3</v>
      </c>
      <c r="N119">
        <v>7049</v>
      </c>
      <c r="O119">
        <v>5</v>
      </c>
    </row>
    <row r="120" spans="1:15" x14ac:dyDescent="0.3">
      <c r="A120">
        <v>118</v>
      </c>
      <c r="B120" t="s">
        <v>13</v>
      </c>
      <c r="C120" t="s">
        <v>277</v>
      </c>
      <c r="D120">
        <v>2015</v>
      </c>
      <c r="E120" t="s">
        <v>60</v>
      </c>
      <c r="F120">
        <v>84.3</v>
      </c>
      <c r="G120">
        <v>121</v>
      </c>
      <c r="H120" t="s">
        <v>192</v>
      </c>
      <c r="I120">
        <v>3.8</v>
      </c>
      <c r="J120">
        <v>30981.29</v>
      </c>
      <c r="K120" t="s">
        <v>124</v>
      </c>
      <c r="L120" t="s">
        <v>164</v>
      </c>
      <c r="M120">
        <v>4</v>
      </c>
      <c r="N120">
        <v>11991</v>
      </c>
      <c r="O120">
        <v>3</v>
      </c>
    </row>
    <row r="121" spans="1:15" x14ac:dyDescent="0.3">
      <c r="A121">
        <v>119</v>
      </c>
      <c r="B121" t="s">
        <v>52</v>
      </c>
      <c r="C121" t="s">
        <v>278</v>
      </c>
      <c r="D121">
        <v>2024</v>
      </c>
      <c r="E121" t="s">
        <v>57</v>
      </c>
      <c r="F121">
        <v>45.3</v>
      </c>
      <c r="G121">
        <v>121</v>
      </c>
      <c r="H121" t="s">
        <v>196</v>
      </c>
      <c r="I121">
        <v>1.3</v>
      </c>
      <c r="J121">
        <v>90510.66</v>
      </c>
      <c r="K121" t="s">
        <v>116</v>
      </c>
      <c r="L121" t="s">
        <v>162</v>
      </c>
      <c r="M121">
        <v>3</v>
      </c>
      <c r="N121">
        <v>12907</v>
      </c>
      <c r="O121">
        <v>4</v>
      </c>
    </row>
    <row r="122" spans="1:15" x14ac:dyDescent="0.3">
      <c r="A122">
        <v>120</v>
      </c>
      <c r="B122" t="s">
        <v>49</v>
      </c>
      <c r="C122" t="s">
        <v>264</v>
      </c>
      <c r="D122">
        <v>2023</v>
      </c>
      <c r="E122" t="s">
        <v>66</v>
      </c>
      <c r="F122">
        <v>118.1</v>
      </c>
      <c r="G122">
        <v>121</v>
      </c>
      <c r="H122" t="s">
        <v>188</v>
      </c>
      <c r="I122">
        <v>6.3</v>
      </c>
      <c r="J122">
        <v>35436.400000000001</v>
      </c>
      <c r="K122" t="s">
        <v>90</v>
      </c>
      <c r="L122" t="s">
        <v>145</v>
      </c>
      <c r="M122">
        <v>5</v>
      </c>
      <c r="N122">
        <v>4580</v>
      </c>
      <c r="O122">
        <v>4</v>
      </c>
    </row>
    <row r="123" spans="1:15" x14ac:dyDescent="0.3">
      <c r="A123">
        <v>121</v>
      </c>
      <c r="B123" t="s">
        <v>17</v>
      </c>
      <c r="C123" t="s">
        <v>247</v>
      </c>
      <c r="D123">
        <v>2017</v>
      </c>
      <c r="E123" t="s">
        <v>63</v>
      </c>
      <c r="F123">
        <v>148.80000000000001</v>
      </c>
      <c r="G123">
        <v>121</v>
      </c>
      <c r="H123" t="s">
        <v>196</v>
      </c>
      <c r="I123">
        <v>7.3</v>
      </c>
      <c r="J123">
        <v>90877.8</v>
      </c>
      <c r="K123" t="s">
        <v>89</v>
      </c>
      <c r="L123" t="s">
        <v>152</v>
      </c>
      <c r="M123">
        <v>4</v>
      </c>
      <c r="N123">
        <v>10854</v>
      </c>
      <c r="O123">
        <v>5</v>
      </c>
    </row>
    <row r="124" spans="1:15" x14ac:dyDescent="0.3">
      <c r="A124">
        <v>122</v>
      </c>
      <c r="B124" t="s">
        <v>21</v>
      </c>
      <c r="C124" t="s">
        <v>200</v>
      </c>
      <c r="D124">
        <v>2024</v>
      </c>
      <c r="E124" t="s">
        <v>60</v>
      </c>
      <c r="F124">
        <v>123.6</v>
      </c>
      <c r="G124">
        <v>122</v>
      </c>
      <c r="H124" t="s">
        <v>204</v>
      </c>
      <c r="I124">
        <v>7.4</v>
      </c>
      <c r="J124">
        <v>61863.65</v>
      </c>
      <c r="K124" t="s">
        <v>112</v>
      </c>
      <c r="L124" t="s">
        <v>141</v>
      </c>
      <c r="M124">
        <v>5</v>
      </c>
      <c r="N124">
        <v>12458</v>
      </c>
      <c r="O124">
        <v>3</v>
      </c>
    </row>
    <row r="125" spans="1:15" x14ac:dyDescent="0.3">
      <c r="A125">
        <v>123</v>
      </c>
      <c r="B125" t="s">
        <v>6</v>
      </c>
      <c r="C125" t="s">
        <v>279</v>
      </c>
      <c r="D125">
        <v>2018</v>
      </c>
      <c r="E125" t="s">
        <v>58</v>
      </c>
      <c r="F125">
        <v>94.4</v>
      </c>
      <c r="G125">
        <v>122</v>
      </c>
      <c r="H125" t="s">
        <v>194</v>
      </c>
      <c r="I125">
        <v>2.7</v>
      </c>
      <c r="J125">
        <v>82924.63</v>
      </c>
      <c r="K125" t="s">
        <v>118</v>
      </c>
      <c r="L125" t="s">
        <v>157</v>
      </c>
      <c r="M125">
        <v>4</v>
      </c>
      <c r="N125">
        <v>2040</v>
      </c>
      <c r="O125">
        <v>5</v>
      </c>
    </row>
    <row r="126" spans="1:15" x14ac:dyDescent="0.3">
      <c r="A126">
        <v>124</v>
      </c>
      <c r="B126" t="s">
        <v>50</v>
      </c>
      <c r="C126" t="s">
        <v>280</v>
      </c>
      <c r="D126">
        <v>2018</v>
      </c>
      <c r="E126" t="s">
        <v>57</v>
      </c>
      <c r="F126">
        <v>62.3</v>
      </c>
      <c r="G126">
        <v>122</v>
      </c>
      <c r="H126" t="s">
        <v>192</v>
      </c>
      <c r="I126">
        <v>6.5</v>
      </c>
      <c r="J126">
        <v>67650.31</v>
      </c>
      <c r="K126" t="s">
        <v>102</v>
      </c>
      <c r="L126" t="s">
        <v>126</v>
      </c>
      <c r="M126">
        <v>5</v>
      </c>
      <c r="N126">
        <v>8662</v>
      </c>
      <c r="O126">
        <v>5</v>
      </c>
    </row>
    <row r="127" spans="1:15" x14ac:dyDescent="0.3">
      <c r="A127">
        <v>125</v>
      </c>
      <c r="B127" t="s">
        <v>18</v>
      </c>
      <c r="C127" t="s">
        <v>281</v>
      </c>
      <c r="D127">
        <v>2018</v>
      </c>
      <c r="E127" t="s">
        <v>60</v>
      </c>
      <c r="F127">
        <v>92.6</v>
      </c>
      <c r="G127">
        <v>122</v>
      </c>
      <c r="H127" t="s">
        <v>196</v>
      </c>
      <c r="I127">
        <v>9.4</v>
      </c>
      <c r="J127">
        <v>114588.11</v>
      </c>
      <c r="K127" t="s">
        <v>93</v>
      </c>
      <c r="L127" t="s">
        <v>151</v>
      </c>
      <c r="M127">
        <v>5</v>
      </c>
      <c r="N127">
        <v>8960</v>
      </c>
      <c r="O127">
        <v>4</v>
      </c>
    </row>
    <row r="128" spans="1:15" x14ac:dyDescent="0.3">
      <c r="A128">
        <v>126</v>
      </c>
      <c r="B128" t="s">
        <v>21</v>
      </c>
      <c r="C128" t="s">
        <v>200</v>
      </c>
      <c r="D128">
        <v>2021</v>
      </c>
      <c r="E128" t="s">
        <v>55</v>
      </c>
      <c r="F128">
        <v>64.900000000000006</v>
      </c>
      <c r="G128">
        <v>122</v>
      </c>
      <c r="H128" t="s">
        <v>181</v>
      </c>
      <c r="I128">
        <v>3.8</v>
      </c>
      <c r="J128">
        <v>64515.64</v>
      </c>
      <c r="K128" t="s">
        <v>82</v>
      </c>
      <c r="L128" t="s">
        <v>161</v>
      </c>
      <c r="M128">
        <v>3</v>
      </c>
      <c r="N128">
        <v>6621</v>
      </c>
      <c r="O128">
        <v>5</v>
      </c>
    </row>
    <row r="129" spans="1:15" x14ac:dyDescent="0.3">
      <c r="A129">
        <v>127</v>
      </c>
      <c r="B129" t="s">
        <v>48</v>
      </c>
      <c r="C129" t="s">
        <v>282</v>
      </c>
      <c r="D129">
        <v>2019</v>
      </c>
      <c r="E129" t="s">
        <v>65</v>
      </c>
      <c r="F129">
        <v>34.200000000000003</v>
      </c>
      <c r="G129">
        <v>122</v>
      </c>
      <c r="H129" t="s">
        <v>187</v>
      </c>
      <c r="I129">
        <v>3.3</v>
      </c>
      <c r="J129">
        <v>110380.08</v>
      </c>
      <c r="K129" t="s">
        <v>96</v>
      </c>
      <c r="L129" t="s">
        <v>127</v>
      </c>
      <c r="M129">
        <v>4</v>
      </c>
      <c r="N129">
        <v>3294</v>
      </c>
      <c r="O129">
        <v>5</v>
      </c>
    </row>
    <row r="130" spans="1:15" x14ac:dyDescent="0.3">
      <c r="A130">
        <v>128</v>
      </c>
      <c r="B130" t="s">
        <v>36</v>
      </c>
      <c r="C130" t="s">
        <v>250</v>
      </c>
      <c r="D130">
        <v>2015</v>
      </c>
      <c r="E130" t="s">
        <v>57</v>
      </c>
      <c r="F130">
        <v>147.1</v>
      </c>
      <c r="G130">
        <v>122</v>
      </c>
      <c r="H130" t="s">
        <v>199</v>
      </c>
      <c r="I130">
        <v>8</v>
      </c>
      <c r="J130">
        <v>135677.69</v>
      </c>
      <c r="K130" t="s">
        <v>70</v>
      </c>
      <c r="L130" t="s">
        <v>147</v>
      </c>
      <c r="M130">
        <v>3</v>
      </c>
      <c r="N130">
        <v>18813</v>
      </c>
      <c r="O130">
        <v>3</v>
      </c>
    </row>
    <row r="131" spans="1:15" x14ac:dyDescent="0.3">
      <c r="A131">
        <v>129</v>
      </c>
      <c r="B131" t="s">
        <v>29</v>
      </c>
      <c r="C131" t="s">
        <v>206</v>
      </c>
      <c r="D131">
        <v>2017</v>
      </c>
      <c r="E131" t="s">
        <v>63</v>
      </c>
      <c r="F131">
        <v>134.69999999999999</v>
      </c>
      <c r="G131">
        <v>122</v>
      </c>
      <c r="H131" t="s">
        <v>185</v>
      </c>
      <c r="I131">
        <v>12</v>
      </c>
      <c r="J131">
        <v>77639.350000000006</v>
      </c>
      <c r="K131" t="s">
        <v>78</v>
      </c>
      <c r="L131" t="s">
        <v>148</v>
      </c>
      <c r="M131">
        <v>3</v>
      </c>
      <c r="N131">
        <v>18610</v>
      </c>
      <c r="O131">
        <v>5</v>
      </c>
    </row>
    <row r="132" spans="1:15" x14ac:dyDescent="0.3">
      <c r="A132">
        <v>130</v>
      </c>
      <c r="B132" t="s">
        <v>23</v>
      </c>
      <c r="C132" t="s">
        <v>283</v>
      </c>
      <c r="D132">
        <v>2019</v>
      </c>
      <c r="E132" t="s">
        <v>64</v>
      </c>
      <c r="F132">
        <v>148.6</v>
      </c>
      <c r="G132">
        <v>123</v>
      </c>
      <c r="H132" t="s">
        <v>192</v>
      </c>
      <c r="I132">
        <v>10.7</v>
      </c>
      <c r="J132">
        <v>46103.99</v>
      </c>
      <c r="K132" t="s">
        <v>89</v>
      </c>
      <c r="L132" t="s">
        <v>126</v>
      </c>
      <c r="M132">
        <v>5</v>
      </c>
      <c r="N132">
        <v>8430</v>
      </c>
      <c r="O132">
        <v>5</v>
      </c>
    </row>
    <row r="133" spans="1:15" x14ac:dyDescent="0.3">
      <c r="A133">
        <v>131</v>
      </c>
      <c r="B133" t="s">
        <v>40</v>
      </c>
      <c r="C133" t="s">
        <v>284</v>
      </c>
      <c r="D133">
        <v>2020</v>
      </c>
      <c r="E133" t="s">
        <v>62</v>
      </c>
      <c r="F133">
        <v>58.4</v>
      </c>
      <c r="G133">
        <v>123</v>
      </c>
      <c r="H133" t="s">
        <v>209</v>
      </c>
      <c r="I133">
        <v>2.5</v>
      </c>
      <c r="J133">
        <v>132737.57999999999</v>
      </c>
      <c r="K133" t="s">
        <v>83</v>
      </c>
      <c r="L133" t="s">
        <v>164</v>
      </c>
      <c r="M133">
        <v>3</v>
      </c>
      <c r="N133">
        <v>4607</v>
      </c>
      <c r="O133">
        <v>4</v>
      </c>
    </row>
    <row r="134" spans="1:15" x14ac:dyDescent="0.3">
      <c r="A134">
        <v>132</v>
      </c>
      <c r="B134" t="s">
        <v>42</v>
      </c>
      <c r="C134" t="s">
        <v>197</v>
      </c>
      <c r="D134">
        <v>2015</v>
      </c>
      <c r="E134" t="s">
        <v>60</v>
      </c>
      <c r="F134">
        <v>69.900000000000006</v>
      </c>
      <c r="G134">
        <v>123</v>
      </c>
      <c r="H134" t="s">
        <v>214</v>
      </c>
      <c r="I134">
        <v>11.5</v>
      </c>
      <c r="J134">
        <v>66233.5</v>
      </c>
      <c r="K134" t="s">
        <v>122</v>
      </c>
      <c r="L134" t="s">
        <v>153</v>
      </c>
      <c r="M134">
        <v>3</v>
      </c>
      <c r="N134">
        <v>3873</v>
      </c>
      <c r="O134">
        <v>4</v>
      </c>
    </row>
    <row r="135" spans="1:15" x14ac:dyDescent="0.3">
      <c r="A135">
        <v>133</v>
      </c>
      <c r="B135" t="s">
        <v>46</v>
      </c>
      <c r="C135" t="s">
        <v>273</v>
      </c>
      <c r="D135">
        <v>2021</v>
      </c>
      <c r="E135" t="s">
        <v>56</v>
      </c>
      <c r="F135">
        <v>85.3</v>
      </c>
      <c r="G135">
        <v>123</v>
      </c>
      <c r="H135" t="s">
        <v>196</v>
      </c>
      <c r="I135">
        <v>8.4</v>
      </c>
      <c r="J135">
        <v>106645.36</v>
      </c>
      <c r="K135" t="s">
        <v>81</v>
      </c>
      <c r="L135" t="s">
        <v>125</v>
      </c>
      <c r="M135">
        <v>4</v>
      </c>
      <c r="N135">
        <v>19848</v>
      </c>
      <c r="O135">
        <v>4</v>
      </c>
    </row>
    <row r="136" spans="1:15" x14ac:dyDescent="0.3">
      <c r="A136">
        <v>134</v>
      </c>
      <c r="B136" t="s">
        <v>25</v>
      </c>
      <c r="C136" t="s">
        <v>222</v>
      </c>
      <c r="D136">
        <v>2023</v>
      </c>
      <c r="E136" t="s">
        <v>62</v>
      </c>
      <c r="F136">
        <v>106.3</v>
      </c>
      <c r="G136">
        <v>124</v>
      </c>
      <c r="H136" t="s">
        <v>187</v>
      </c>
      <c r="I136">
        <v>8.3000000000000007</v>
      </c>
      <c r="J136">
        <v>101497.74</v>
      </c>
      <c r="K136" t="s">
        <v>76</v>
      </c>
      <c r="L136" t="s">
        <v>161</v>
      </c>
      <c r="M136">
        <v>3</v>
      </c>
      <c r="N136">
        <v>18486</v>
      </c>
      <c r="O136">
        <v>3</v>
      </c>
    </row>
    <row r="137" spans="1:15" x14ac:dyDescent="0.3">
      <c r="A137">
        <v>135</v>
      </c>
      <c r="B137" t="s">
        <v>3</v>
      </c>
      <c r="C137" t="s">
        <v>285</v>
      </c>
      <c r="D137">
        <v>2023</v>
      </c>
      <c r="E137" t="s">
        <v>59</v>
      </c>
      <c r="F137">
        <v>94.5</v>
      </c>
      <c r="G137">
        <v>124</v>
      </c>
      <c r="H137" t="s">
        <v>207</v>
      </c>
      <c r="I137">
        <v>4.3</v>
      </c>
      <c r="J137">
        <v>92440.98</v>
      </c>
      <c r="K137" t="s">
        <v>104</v>
      </c>
      <c r="L137" t="s">
        <v>158</v>
      </c>
      <c r="M137">
        <v>3</v>
      </c>
      <c r="N137">
        <v>14858</v>
      </c>
      <c r="O137">
        <v>3</v>
      </c>
    </row>
    <row r="138" spans="1:15" x14ac:dyDescent="0.3">
      <c r="A138">
        <v>136</v>
      </c>
      <c r="B138" t="s">
        <v>32</v>
      </c>
      <c r="C138" t="s">
        <v>286</v>
      </c>
      <c r="D138">
        <v>2022</v>
      </c>
      <c r="E138" t="s">
        <v>68</v>
      </c>
      <c r="F138">
        <v>27.5</v>
      </c>
      <c r="G138">
        <v>124</v>
      </c>
      <c r="H138" t="s">
        <v>196</v>
      </c>
      <c r="I138">
        <v>8.8000000000000007</v>
      </c>
      <c r="J138">
        <v>77513.850000000006</v>
      </c>
      <c r="K138" t="s">
        <v>107</v>
      </c>
      <c r="L138" t="s">
        <v>163</v>
      </c>
      <c r="M138">
        <v>5</v>
      </c>
      <c r="N138">
        <v>2089</v>
      </c>
      <c r="O138">
        <v>5</v>
      </c>
    </row>
    <row r="139" spans="1:15" x14ac:dyDescent="0.3">
      <c r="A139">
        <v>137</v>
      </c>
      <c r="B139" t="s">
        <v>3</v>
      </c>
      <c r="C139" t="s">
        <v>287</v>
      </c>
      <c r="D139">
        <v>2022</v>
      </c>
      <c r="E139" t="s">
        <v>58</v>
      </c>
      <c r="F139">
        <v>57.3</v>
      </c>
      <c r="G139">
        <v>124</v>
      </c>
      <c r="H139" t="s">
        <v>181</v>
      </c>
      <c r="I139">
        <v>9.3000000000000007</v>
      </c>
      <c r="J139">
        <v>147399.99</v>
      </c>
      <c r="K139" t="s">
        <v>112</v>
      </c>
      <c r="L139" t="s">
        <v>139</v>
      </c>
      <c r="M139">
        <v>4</v>
      </c>
      <c r="N139">
        <v>12309</v>
      </c>
      <c r="O139">
        <v>3</v>
      </c>
    </row>
    <row r="140" spans="1:15" x14ac:dyDescent="0.3">
      <c r="A140">
        <v>138</v>
      </c>
      <c r="B140" t="s">
        <v>45</v>
      </c>
      <c r="C140" t="s">
        <v>210</v>
      </c>
      <c r="D140">
        <v>2023</v>
      </c>
      <c r="E140" t="s">
        <v>65</v>
      </c>
      <c r="F140">
        <v>105</v>
      </c>
      <c r="G140">
        <v>124</v>
      </c>
      <c r="H140" t="s">
        <v>194</v>
      </c>
      <c r="I140">
        <v>2.6</v>
      </c>
      <c r="J140">
        <v>94471.02</v>
      </c>
      <c r="K140" t="s">
        <v>96</v>
      </c>
      <c r="L140" t="s">
        <v>142</v>
      </c>
      <c r="M140">
        <v>4</v>
      </c>
      <c r="N140">
        <v>15171</v>
      </c>
      <c r="O140">
        <v>5</v>
      </c>
    </row>
    <row r="141" spans="1:15" x14ac:dyDescent="0.3">
      <c r="A141">
        <v>139</v>
      </c>
      <c r="B141" t="s">
        <v>41</v>
      </c>
      <c r="C141" t="s">
        <v>288</v>
      </c>
      <c r="D141">
        <v>2023</v>
      </c>
      <c r="E141" t="s">
        <v>63</v>
      </c>
      <c r="F141">
        <v>127</v>
      </c>
      <c r="G141">
        <v>124</v>
      </c>
      <c r="H141" t="s">
        <v>183</v>
      </c>
      <c r="I141">
        <v>4.5</v>
      </c>
      <c r="J141">
        <v>63077.97</v>
      </c>
      <c r="K141" t="s">
        <v>122</v>
      </c>
      <c r="L141" t="s">
        <v>130</v>
      </c>
      <c r="M141">
        <v>3</v>
      </c>
      <c r="N141">
        <v>7886</v>
      </c>
      <c r="O141">
        <v>3</v>
      </c>
    </row>
    <row r="142" spans="1:15" x14ac:dyDescent="0.3">
      <c r="A142">
        <v>140</v>
      </c>
      <c r="B142" t="s">
        <v>2</v>
      </c>
      <c r="C142" t="s">
        <v>186</v>
      </c>
      <c r="D142">
        <v>2024</v>
      </c>
      <c r="E142" t="s">
        <v>58</v>
      </c>
      <c r="F142">
        <v>78</v>
      </c>
      <c r="G142">
        <v>125</v>
      </c>
      <c r="H142" t="s">
        <v>185</v>
      </c>
      <c r="I142">
        <v>3.3</v>
      </c>
      <c r="J142">
        <v>35308.410000000003</v>
      </c>
      <c r="K142" t="s">
        <v>77</v>
      </c>
      <c r="L142" t="s">
        <v>127</v>
      </c>
      <c r="M142">
        <v>3</v>
      </c>
      <c r="N142">
        <v>18877</v>
      </c>
      <c r="O142">
        <v>4</v>
      </c>
    </row>
    <row r="143" spans="1:15" x14ac:dyDescent="0.3">
      <c r="A143">
        <v>141</v>
      </c>
      <c r="B143" t="s">
        <v>12</v>
      </c>
      <c r="C143" t="s">
        <v>289</v>
      </c>
      <c r="D143">
        <v>2025</v>
      </c>
      <c r="E143" t="s">
        <v>55</v>
      </c>
      <c r="F143">
        <v>61.7</v>
      </c>
      <c r="G143">
        <v>125</v>
      </c>
      <c r="H143" t="s">
        <v>181</v>
      </c>
      <c r="I143">
        <v>11.8</v>
      </c>
      <c r="J143">
        <v>92550.13</v>
      </c>
      <c r="K143" t="s">
        <v>118</v>
      </c>
      <c r="L143" t="s">
        <v>149</v>
      </c>
      <c r="M143">
        <v>3</v>
      </c>
      <c r="N143">
        <v>13998</v>
      </c>
      <c r="O143">
        <v>5</v>
      </c>
    </row>
    <row r="144" spans="1:15" x14ac:dyDescent="0.3">
      <c r="A144">
        <v>142</v>
      </c>
      <c r="B144" t="s">
        <v>28</v>
      </c>
      <c r="C144" t="s">
        <v>290</v>
      </c>
      <c r="D144">
        <v>2020</v>
      </c>
      <c r="E144" t="s">
        <v>56</v>
      </c>
      <c r="F144">
        <v>107.3</v>
      </c>
      <c r="G144">
        <v>125</v>
      </c>
      <c r="H144" t="s">
        <v>190</v>
      </c>
      <c r="I144">
        <v>8.5</v>
      </c>
      <c r="J144">
        <v>78991.100000000006</v>
      </c>
      <c r="K144" t="s">
        <v>95</v>
      </c>
      <c r="L144" t="s">
        <v>138</v>
      </c>
      <c r="M144">
        <v>4</v>
      </c>
      <c r="N144">
        <v>4730</v>
      </c>
      <c r="O144">
        <v>4</v>
      </c>
    </row>
    <row r="145" spans="1:15" x14ac:dyDescent="0.3">
      <c r="A145">
        <v>143</v>
      </c>
      <c r="B145" t="s">
        <v>3</v>
      </c>
      <c r="C145" t="s">
        <v>285</v>
      </c>
      <c r="D145">
        <v>2021</v>
      </c>
      <c r="E145" t="s">
        <v>63</v>
      </c>
      <c r="F145">
        <v>92.4</v>
      </c>
      <c r="G145">
        <v>125</v>
      </c>
      <c r="H145" t="s">
        <v>188</v>
      </c>
      <c r="I145">
        <v>3.3</v>
      </c>
      <c r="J145">
        <v>54400.41</v>
      </c>
      <c r="K145" t="s">
        <v>112</v>
      </c>
      <c r="L145" t="s">
        <v>161</v>
      </c>
      <c r="M145">
        <v>3</v>
      </c>
      <c r="N145">
        <v>1688</v>
      </c>
      <c r="O145">
        <v>4</v>
      </c>
    </row>
    <row r="146" spans="1:15" x14ac:dyDescent="0.3">
      <c r="A146">
        <v>144</v>
      </c>
      <c r="B146" t="s">
        <v>34</v>
      </c>
      <c r="C146" t="s">
        <v>291</v>
      </c>
      <c r="D146">
        <v>2016</v>
      </c>
      <c r="E146" t="s">
        <v>59</v>
      </c>
      <c r="F146">
        <v>124.6</v>
      </c>
      <c r="G146">
        <v>125</v>
      </c>
      <c r="H146" t="s">
        <v>209</v>
      </c>
      <c r="I146">
        <v>6</v>
      </c>
      <c r="J146">
        <v>134336.85999999999</v>
      </c>
      <c r="K146" t="s">
        <v>106</v>
      </c>
      <c r="L146" t="s">
        <v>149</v>
      </c>
      <c r="M146">
        <v>5</v>
      </c>
      <c r="N146">
        <v>3844</v>
      </c>
      <c r="O146">
        <v>5</v>
      </c>
    </row>
    <row r="147" spans="1:15" x14ac:dyDescent="0.3">
      <c r="A147">
        <v>145</v>
      </c>
      <c r="B147" t="s">
        <v>9</v>
      </c>
      <c r="C147" t="s">
        <v>275</v>
      </c>
      <c r="D147">
        <v>2018</v>
      </c>
      <c r="E147" t="s">
        <v>61</v>
      </c>
      <c r="F147">
        <v>98.6</v>
      </c>
      <c r="G147">
        <v>125</v>
      </c>
      <c r="H147" t="s">
        <v>188</v>
      </c>
      <c r="I147">
        <v>11</v>
      </c>
      <c r="J147">
        <v>96249.52</v>
      </c>
      <c r="K147" t="s">
        <v>103</v>
      </c>
      <c r="L147" t="s">
        <v>132</v>
      </c>
      <c r="M147">
        <v>4</v>
      </c>
      <c r="N147">
        <v>16803</v>
      </c>
      <c r="O147">
        <v>4</v>
      </c>
    </row>
    <row r="148" spans="1:15" x14ac:dyDescent="0.3">
      <c r="A148">
        <v>146</v>
      </c>
      <c r="B148" t="s">
        <v>7</v>
      </c>
      <c r="C148" t="s">
        <v>224</v>
      </c>
      <c r="D148">
        <v>2022</v>
      </c>
      <c r="E148" t="s">
        <v>62</v>
      </c>
      <c r="F148">
        <v>129.19999999999999</v>
      </c>
      <c r="G148">
        <v>125</v>
      </c>
      <c r="H148" t="s">
        <v>209</v>
      </c>
      <c r="I148">
        <v>4.8</v>
      </c>
      <c r="J148">
        <v>79671.62</v>
      </c>
      <c r="K148" t="s">
        <v>99</v>
      </c>
      <c r="L148" t="s">
        <v>127</v>
      </c>
      <c r="M148">
        <v>5</v>
      </c>
      <c r="N148">
        <v>13683</v>
      </c>
      <c r="O148">
        <v>4</v>
      </c>
    </row>
    <row r="149" spans="1:15" x14ac:dyDescent="0.3">
      <c r="A149">
        <v>147</v>
      </c>
      <c r="B149" t="s">
        <v>14</v>
      </c>
      <c r="C149" t="s">
        <v>242</v>
      </c>
      <c r="D149">
        <v>2020</v>
      </c>
      <c r="E149" t="s">
        <v>59</v>
      </c>
      <c r="F149">
        <v>69.400000000000006</v>
      </c>
      <c r="G149">
        <v>125</v>
      </c>
      <c r="H149" t="s">
        <v>187</v>
      </c>
      <c r="I149">
        <v>6.2</v>
      </c>
      <c r="J149">
        <v>108552.96000000001</v>
      </c>
      <c r="K149" t="s">
        <v>115</v>
      </c>
      <c r="L149" t="s">
        <v>145</v>
      </c>
      <c r="M149">
        <v>4</v>
      </c>
      <c r="N149">
        <v>15100</v>
      </c>
      <c r="O149">
        <v>3</v>
      </c>
    </row>
    <row r="150" spans="1:15" x14ac:dyDescent="0.3">
      <c r="A150">
        <v>148</v>
      </c>
      <c r="B150" t="s">
        <v>41</v>
      </c>
      <c r="C150" t="s">
        <v>292</v>
      </c>
      <c r="D150">
        <v>2017</v>
      </c>
      <c r="E150" t="s">
        <v>65</v>
      </c>
      <c r="F150">
        <v>113.6</v>
      </c>
      <c r="G150">
        <v>125</v>
      </c>
      <c r="H150" t="s">
        <v>207</v>
      </c>
      <c r="I150">
        <v>11</v>
      </c>
      <c r="J150">
        <v>95056.42</v>
      </c>
      <c r="K150" t="s">
        <v>112</v>
      </c>
      <c r="L150" t="s">
        <v>155</v>
      </c>
      <c r="M150">
        <v>3</v>
      </c>
      <c r="N150">
        <v>13513</v>
      </c>
      <c r="O150">
        <v>3</v>
      </c>
    </row>
    <row r="151" spans="1:15" x14ac:dyDescent="0.3">
      <c r="A151">
        <v>149</v>
      </c>
      <c r="B151" t="s">
        <v>1</v>
      </c>
      <c r="C151" t="s">
        <v>180</v>
      </c>
      <c r="D151">
        <v>2016</v>
      </c>
      <c r="E151" t="s">
        <v>61</v>
      </c>
      <c r="F151">
        <v>39.6</v>
      </c>
      <c r="G151">
        <v>125</v>
      </c>
      <c r="H151" t="s">
        <v>183</v>
      </c>
      <c r="I151">
        <v>4.8</v>
      </c>
      <c r="J151">
        <v>104140.23</v>
      </c>
      <c r="K151" t="s">
        <v>94</v>
      </c>
      <c r="L151" t="s">
        <v>134</v>
      </c>
      <c r="M151">
        <v>3</v>
      </c>
      <c r="N151">
        <v>18076</v>
      </c>
      <c r="O151">
        <v>4</v>
      </c>
    </row>
    <row r="152" spans="1:15" x14ac:dyDescent="0.3">
      <c r="A152">
        <v>150</v>
      </c>
      <c r="B152" t="s">
        <v>47</v>
      </c>
      <c r="C152" t="s">
        <v>293</v>
      </c>
      <c r="D152">
        <v>2023</v>
      </c>
      <c r="E152" t="s">
        <v>61</v>
      </c>
      <c r="F152">
        <v>55.7</v>
      </c>
      <c r="G152">
        <v>125</v>
      </c>
      <c r="H152" t="s">
        <v>196</v>
      </c>
      <c r="I152">
        <v>0.7</v>
      </c>
      <c r="J152">
        <v>127578.87</v>
      </c>
      <c r="K152" t="s">
        <v>115</v>
      </c>
      <c r="L152" t="s">
        <v>164</v>
      </c>
      <c r="M152">
        <v>3</v>
      </c>
      <c r="N152">
        <v>4879</v>
      </c>
      <c r="O152">
        <v>3</v>
      </c>
    </row>
    <row r="153" spans="1:15" x14ac:dyDescent="0.3">
      <c r="A153">
        <v>151</v>
      </c>
      <c r="B153" t="s">
        <v>27</v>
      </c>
      <c r="C153" t="s">
        <v>274</v>
      </c>
      <c r="D153">
        <v>2023</v>
      </c>
      <c r="E153" t="s">
        <v>60</v>
      </c>
      <c r="F153">
        <v>126</v>
      </c>
      <c r="G153">
        <v>125</v>
      </c>
      <c r="H153" t="s">
        <v>188</v>
      </c>
      <c r="I153">
        <v>1.4</v>
      </c>
      <c r="J153">
        <v>145115.74</v>
      </c>
      <c r="K153" t="s">
        <v>117</v>
      </c>
      <c r="L153" t="s">
        <v>153</v>
      </c>
      <c r="M153">
        <v>3</v>
      </c>
      <c r="N153">
        <v>1038</v>
      </c>
      <c r="O153">
        <v>3</v>
      </c>
    </row>
    <row r="154" spans="1:15" x14ac:dyDescent="0.3">
      <c r="A154">
        <v>152</v>
      </c>
      <c r="B154" t="s">
        <v>52</v>
      </c>
      <c r="C154" t="s">
        <v>260</v>
      </c>
      <c r="D154">
        <v>2021</v>
      </c>
      <c r="E154" t="s">
        <v>57</v>
      </c>
      <c r="F154">
        <v>81.900000000000006</v>
      </c>
      <c r="G154">
        <v>126</v>
      </c>
      <c r="H154" t="s">
        <v>204</v>
      </c>
      <c r="I154">
        <v>8.6</v>
      </c>
      <c r="J154">
        <v>39922.33</v>
      </c>
      <c r="K154" t="s">
        <v>111</v>
      </c>
      <c r="L154" t="s">
        <v>164</v>
      </c>
      <c r="M154">
        <v>3</v>
      </c>
      <c r="N154">
        <v>17306</v>
      </c>
      <c r="O154">
        <v>3</v>
      </c>
    </row>
    <row r="155" spans="1:15" x14ac:dyDescent="0.3">
      <c r="A155">
        <v>153</v>
      </c>
      <c r="B155" t="s">
        <v>51</v>
      </c>
      <c r="C155" t="s">
        <v>294</v>
      </c>
      <c r="D155">
        <v>2024</v>
      </c>
      <c r="E155" t="s">
        <v>64</v>
      </c>
      <c r="F155">
        <v>55.2</v>
      </c>
      <c r="G155">
        <v>126</v>
      </c>
      <c r="H155" t="s">
        <v>240</v>
      </c>
      <c r="I155">
        <v>8.4</v>
      </c>
      <c r="J155">
        <v>63644.76</v>
      </c>
      <c r="K155" t="s">
        <v>100</v>
      </c>
      <c r="L155" t="s">
        <v>153</v>
      </c>
      <c r="M155">
        <v>3</v>
      </c>
      <c r="N155">
        <v>19235</v>
      </c>
      <c r="O155">
        <v>3</v>
      </c>
    </row>
    <row r="156" spans="1:15" x14ac:dyDescent="0.3">
      <c r="A156">
        <v>154</v>
      </c>
      <c r="B156" t="s">
        <v>9</v>
      </c>
      <c r="C156" t="s">
        <v>235</v>
      </c>
      <c r="D156">
        <v>2021</v>
      </c>
      <c r="E156" t="s">
        <v>54</v>
      </c>
      <c r="F156">
        <v>30</v>
      </c>
      <c r="G156">
        <v>126</v>
      </c>
      <c r="H156" t="s">
        <v>187</v>
      </c>
      <c r="I156">
        <v>7</v>
      </c>
      <c r="J156">
        <v>131933.09</v>
      </c>
      <c r="K156" t="s">
        <v>115</v>
      </c>
      <c r="L156" t="s">
        <v>152</v>
      </c>
      <c r="M156">
        <v>5</v>
      </c>
      <c r="N156">
        <v>2569</v>
      </c>
      <c r="O156">
        <v>5</v>
      </c>
    </row>
    <row r="157" spans="1:15" x14ac:dyDescent="0.3">
      <c r="A157">
        <v>155</v>
      </c>
      <c r="B157" t="s">
        <v>37</v>
      </c>
      <c r="C157" t="s">
        <v>295</v>
      </c>
      <c r="D157">
        <v>2015</v>
      </c>
      <c r="E157" t="s">
        <v>67</v>
      </c>
      <c r="F157">
        <v>76.8</v>
      </c>
      <c r="G157">
        <v>126</v>
      </c>
      <c r="H157" t="s">
        <v>240</v>
      </c>
      <c r="I157">
        <v>4.4000000000000004</v>
      </c>
      <c r="J157">
        <v>122280.68</v>
      </c>
      <c r="K157" t="s">
        <v>92</v>
      </c>
      <c r="L157" t="s">
        <v>159</v>
      </c>
      <c r="M157">
        <v>4</v>
      </c>
      <c r="N157">
        <v>16076</v>
      </c>
      <c r="O157">
        <v>3</v>
      </c>
    </row>
    <row r="158" spans="1:15" x14ac:dyDescent="0.3">
      <c r="A158">
        <v>156</v>
      </c>
      <c r="B158" t="s">
        <v>13</v>
      </c>
      <c r="C158" t="s">
        <v>296</v>
      </c>
      <c r="D158">
        <v>2021</v>
      </c>
      <c r="E158" t="s">
        <v>65</v>
      </c>
      <c r="F158">
        <v>108.4</v>
      </c>
      <c r="G158">
        <v>127</v>
      </c>
      <c r="H158" t="s">
        <v>188</v>
      </c>
      <c r="I158">
        <v>1.5</v>
      </c>
      <c r="J158">
        <v>104233.91</v>
      </c>
      <c r="K158" t="s">
        <v>80</v>
      </c>
      <c r="L158" t="s">
        <v>128</v>
      </c>
      <c r="M158">
        <v>5</v>
      </c>
      <c r="N158">
        <v>5055</v>
      </c>
      <c r="O158">
        <v>5</v>
      </c>
    </row>
    <row r="159" spans="1:15" x14ac:dyDescent="0.3">
      <c r="A159">
        <v>157</v>
      </c>
      <c r="B159" t="s">
        <v>34</v>
      </c>
      <c r="C159" t="s">
        <v>297</v>
      </c>
      <c r="D159">
        <v>2020</v>
      </c>
      <c r="E159" t="s">
        <v>67</v>
      </c>
      <c r="F159">
        <v>31.9</v>
      </c>
      <c r="G159">
        <v>127</v>
      </c>
      <c r="H159" t="s">
        <v>196</v>
      </c>
      <c r="I159">
        <v>5.6</v>
      </c>
      <c r="J159">
        <v>121361.58</v>
      </c>
      <c r="K159" t="s">
        <v>124</v>
      </c>
      <c r="L159" t="s">
        <v>142</v>
      </c>
      <c r="M159">
        <v>5</v>
      </c>
      <c r="N159">
        <v>13370</v>
      </c>
      <c r="O159">
        <v>3</v>
      </c>
    </row>
    <row r="160" spans="1:15" x14ac:dyDescent="0.3">
      <c r="A160">
        <v>158</v>
      </c>
      <c r="B160" t="s">
        <v>35</v>
      </c>
      <c r="C160" t="s">
        <v>298</v>
      </c>
      <c r="D160">
        <v>2020</v>
      </c>
      <c r="E160" t="s">
        <v>57</v>
      </c>
      <c r="F160">
        <v>32.1</v>
      </c>
      <c r="G160">
        <v>127</v>
      </c>
      <c r="H160" t="s">
        <v>190</v>
      </c>
      <c r="I160">
        <v>10.4</v>
      </c>
      <c r="J160">
        <v>31480.87</v>
      </c>
      <c r="K160" t="s">
        <v>118</v>
      </c>
      <c r="L160" t="s">
        <v>138</v>
      </c>
      <c r="M160">
        <v>3</v>
      </c>
      <c r="N160">
        <v>18741</v>
      </c>
      <c r="O160">
        <v>5</v>
      </c>
    </row>
    <row r="161" spans="1:15" x14ac:dyDescent="0.3">
      <c r="A161">
        <v>159</v>
      </c>
      <c r="B161" t="s">
        <v>31</v>
      </c>
      <c r="C161" t="s">
        <v>299</v>
      </c>
      <c r="D161">
        <v>2017</v>
      </c>
      <c r="E161" t="s">
        <v>65</v>
      </c>
      <c r="F161">
        <v>55</v>
      </c>
      <c r="G161">
        <v>127</v>
      </c>
      <c r="H161" t="s">
        <v>192</v>
      </c>
      <c r="I161">
        <v>2.2000000000000002</v>
      </c>
      <c r="J161">
        <v>50064.89</v>
      </c>
      <c r="K161" t="s">
        <v>74</v>
      </c>
      <c r="L161" t="s">
        <v>139</v>
      </c>
      <c r="M161">
        <v>5</v>
      </c>
      <c r="N161">
        <v>16246</v>
      </c>
      <c r="O161">
        <v>5</v>
      </c>
    </row>
    <row r="162" spans="1:15" x14ac:dyDescent="0.3">
      <c r="A162">
        <v>160</v>
      </c>
      <c r="B162" t="s">
        <v>17</v>
      </c>
      <c r="C162" t="s">
        <v>233</v>
      </c>
      <c r="D162">
        <v>2022</v>
      </c>
      <c r="E162" t="s">
        <v>67</v>
      </c>
      <c r="F162">
        <v>37.6</v>
      </c>
      <c r="G162">
        <v>127</v>
      </c>
      <c r="H162" t="s">
        <v>188</v>
      </c>
      <c r="I162">
        <v>4.3</v>
      </c>
      <c r="J162">
        <v>104423.06</v>
      </c>
      <c r="K162" t="s">
        <v>80</v>
      </c>
      <c r="L162" t="s">
        <v>145</v>
      </c>
      <c r="M162">
        <v>5</v>
      </c>
      <c r="N162">
        <v>4460</v>
      </c>
      <c r="O162">
        <v>4</v>
      </c>
    </row>
    <row r="163" spans="1:15" x14ac:dyDescent="0.3">
      <c r="A163">
        <v>161</v>
      </c>
      <c r="B163" t="s">
        <v>42</v>
      </c>
      <c r="C163" t="s">
        <v>197</v>
      </c>
      <c r="D163">
        <v>2022</v>
      </c>
      <c r="E163" t="s">
        <v>66</v>
      </c>
      <c r="F163">
        <v>43.1</v>
      </c>
      <c r="G163">
        <v>127</v>
      </c>
      <c r="H163" t="s">
        <v>190</v>
      </c>
      <c r="I163">
        <v>3.9</v>
      </c>
      <c r="J163">
        <v>113394.93</v>
      </c>
      <c r="K163" t="s">
        <v>78</v>
      </c>
      <c r="L163" t="s">
        <v>153</v>
      </c>
      <c r="M163">
        <v>4</v>
      </c>
      <c r="N163">
        <v>11960</v>
      </c>
      <c r="O163">
        <v>3</v>
      </c>
    </row>
    <row r="164" spans="1:15" x14ac:dyDescent="0.3">
      <c r="A164">
        <v>162</v>
      </c>
      <c r="B164" t="s">
        <v>12</v>
      </c>
      <c r="C164" t="s">
        <v>300</v>
      </c>
      <c r="D164">
        <v>2024</v>
      </c>
      <c r="E164" t="s">
        <v>57</v>
      </c>
      <c r="F164">
        <v>43.4</v>
      </c>
      <c r="G164">
        <v>127</v>
      </c>
      <c r="H164" t="s">
        <v>204</v>
      </c>
      <c r="I164">
        <v>11.5</v>
      </c>
      <c r="J164">
        <v>85394.67</v>
      </c>
      <c r="K164" t="s">
        <v>82</v>
      </c>
      <c r="L164" t="s">
        <v>158</v>
      </c>
      <c r="M164">
        <v>3</v>
      </c>
      <c r="N164">
        <v>13406</v>
      </c>
      <c r="O164">
        <v>5</v>
      </c>
    </row>
    <row r="165" spans="1:15" x14ac:dyDescent="0.3">
      <c r="A165">
        <v>163</v>
      </c>
      <c r="B165" t="s">
        <v>28</v>
      </c>
      <c r="C165" t="s">
        <v>290</v>
      </c>
      <c r="D165">
        <v>2025</v>
      </c>
      <c r="E165" t="s">
        <v>60</v>
      </c>
      <c r="F165">
        <v>51.5</v>
      </c>
      <c r="G165">
        <v>128</v>
      </c>
      <c r="H165" t="s">
        <v>181</v>
      </c>
      <c r="I165">
        <v>8.6999999999999993</v>
      </c>
      <c r="J165">
        <v>124689.21</v>
      </c>
      <c r="K165" t="s">
        <v>110</v>
      </c>
      <c r="L165" t="s">
        <v>144</v>
      </c>
      <c r="M165">
        <v>5</v>
      </c>
      <c r="N165">
        <v>13706</v>
      </c>
      <c r="O165">
        <v>5</v>
      </c>
    </row>
    <row r="166" spans="1:15" x14ac:dyDescent="0.3">
      <c r="A166">
        <v>164</v>
      </c>
      <c r="B166" t="s">
        <v>8</v>
      </c>
      <c r="C166" t="s">
        <v>269</v>
      </c>
      <c r="D166">
        <v>2023</v>
      </c>
      <c r="E166" t="s">
        <v>68</v>
      </c>
      <c r="F166">
        <v>103</v>
      </c>
      <c r="G166">
        <v>128</v>
      </c>
      <c r="H166" t="s">
        <v>194</v>
      </c>
      <c r="I166">
        <v>9.3000000000000007</v>
      </c>
      <c r="J166">
        <v>108912.2</v>
      </c>
      <c r="K166" t="s">
        <v>119</v>
      </c>
      <c r="L166" t="s">
        <v>146</v>
      </c>
      <c r="M166">
        <v>5</v>
      </c>
      <c r="N166">
        <v>13094</v>
      </c>
      <c r="O166">
        <v>4</v>
      </c>
    </row>
    <row r="167" spans="1:15" x14ac:dyDescent="0.3">
      <c r="A167">
        <v>165</v>
      </c>
      <c r="B167" t="s">
        <v>49</v>
      </c>
      <c r="C167" t="s">
        <v>301</v>
      </c>
      <c r="D167">
        <v>2016</v>
      </c>
      <c r="E167" t="s">
        <v>58</v>
      </c>
      <c r="F167">
        <v>32.799999999999997</v>
      </c>
      <c r="G167">
        <v>128</v>
      </c>
      <c r="H167" t="s">
        <v>187</v>
      </c>
      <c r="I167">
        <v>5.6</v>
      </c>
      <c r="J167">
        <v>76936.100000000006</v>
      </c>
      <c r="K167" t="s">
        <v>103</v>
      </c>
      <c r="L167" t="s">
        <v>141</v>
      </c>
      <c r="M167">
        <v>3</v>
      </c>
      <c r="N167">
        <v>3425</v>
      </c>
      <c r="O167">
        <v>4</v>
      </c>
    </row>
    <row r="168" spans="1:15" x14ac:dyDescent="0.3">
      <c r="A168">
        <v>166</v>
      </c>
      <c r="B168" t="s">
        <v>25</v>
      </c>
      <c r="C168" t="s">
        <v>302</v>
      </c>
      <c r="D168">
        <v>2016</v>
      </c>
      <c r="E168" t="s">
        <v>55</v>
      </c>
      <c r="F168">
        <v>142.30000000000001</v>
      </c>
      <c r="G168">
        <v>128</v>
      </c>
      <c r="H168" t="s">
        <v>230</v>
      </c>
      <c r="I168">
        <v>4.0999999999999996</v>
      </c>
      <c r="J168">
        <v>84639.92</v>
      </c>
      <c r="K168" t="s">
        <v>85</v>
      </c>
      <c r="L168" t="s">
        <v>154</v>
      </c>
      <c r="M168">
        <v>4</v>
      </c>
      <c r="N168">
        <v>10450</v>
      </c>
      <c r="O168">
        <v>3</v>
      </c>
    </row>
    <row r="169" spans="1:15" x14ac:dyDescent="0.3">
      <c r="A169">
        <v>167</v>
      </c>
      <c r="B169" t="s">
        <v>46</v>
      </c>
      <c r="C169" t="s">
        <v>273</v>
      </c>
      <c r="D169">
        <v>2016</v>
      </c>
      <c r="E169" t="s">
        <v>58</v>
      </c>
      <c r="F169">
        <v>130.4</v>
      </c>
      <c r="G169">
        <v>129</v>
      </c>
      <c r="H169" t="s">
        <v>194</v>
      </c>
      <c r="I169">
        <v>8.3000000000000007</v>
      </c>
      <c r="J169">
        <v>49722.49</v>
      </c>
      <c r="K169" t="s">
        <v>109</v>
      </c>
      <c r="L169" t="s">
        <v>128</v>
      </c>
      <c r="M169">
        <v>4</v>
      </c>
      <c r="N169">
        <v>7597</v>
      </c>
      <c r="O169">
        <v>4</v>
      </c>
    </row>
    <row r="170" spans="1:15" x14ac:dyDescent="0.3">
      <c r="A170">
        <v>168</v>
      </c>
      <c r="B170" t="s">
        <v>1</v>
      </c>
      <c r="C170" t="s">
        <v>180</v>
      </c>
      <c r="D170">
        <v>2017</v>
      </c>
      <c r="E170" t="s">
        <v>56</v>
      </c>
      <c r="F170">
        <v>105.5</v>
      </c>
      <c r="G170">
        <v>129</v>
      </c>
      <c r="H170" t="s">
        <v>204</v>
      </c>
      <c r="I170">
        <v>9</v>
      </c>
      <c r="J170">
        <v>135971.68</v>
      </c>
      <c r="K170" t="s">
        <v>77</v>
      </c>
      <c r="L170" t="s">
        <v>141</v>
      </c>
      <c r="M170">
        <v>5</v>
      </c>
      <c r="N170">
        <v>2050</v>
      </c>
      <c r="O170">
        <v>5</v>
      </c>
    </row>
    <row r="171" spans="1:15" x14ac:dyDescent="0.3">
      <c r="A171">
        <v>169</v>
      </c>
      <c r="B171" t="s">
        <v>23</v>
      </c>
      <c r="C171" t="s">
        <v>262</v>
      </c>
      <c r="D171">
        <v>2020</v>
      </c>
      <c r="E171" t="s">
        <v>66</v>
      </c>
      <c r="F171">
        <v>45.6</v>
      </c>
      <c r="G171">
        <v>129</v>
      </c>
      <c r="H171" t="s">
        <v>214</v>
      </c>
      <c r="I171">
        <v>8.1999999999999993</v>
      </c>
      <c r="J171">
        <v>88738.08</v>
      </c>
      <c r="K171" t="s">
        <v>86</v>
      </c>
      <c r="L171" t="s">
        <v>137</v>
      </c>
      <c r="M171">
        <v>4</v>
      </c>
      <c r="N171">
        <v>15003</v>
      </c>
      <c r="O171">
        <v>5</v>
      </c>
    </row>
    <row r="172" spans="1:15" x14ac:dyDescent="0.3">
      <c r="A172">
        <v>170</v>
      </c>
      <c r="B172" t="s">
        <v>40</v>
      </c>
      <c r="C172" t="s">
        <v>251</v>
      </c>
      <c r="D172">
        <v>2024</v>
      </c>
      <c r="E172" t="s">
        <v>68</v>
      </c>
      <c r="F172">
        <v>31</v>
      </c>
      <c r="G172">
        <v>129</v>
      </c>
      <c r="H172" t="s">
        <v>190</v>
      </c>
      <c r="I172">
        <v>1.9</v>
      </c>
      <c r="J172">
        <v>66645.600000000006</v>
      </c>
      <c r="K172" t="s">
        <v>102</v>
      </c>
      <c r="L172" t="s">
        <v>125</v>
      </c>
      <c r="M172">
        <v>5</v>
      </c>
      <c r="N172">
        <v>12573</v>
      </c>
      <c r="O172">
        <v>4</v>
      </c>
    </row>
    <row r="173" spans="1:15" x14ac:dyDescent="0.3">
      <c r="A173">
        <v>171</v>
      </c>
      <c r="B173" t="s">
        <v>40</v>
      </c>
      <c r="C173" t="s">
        <v>219</v>
      </c>
      <c r="D173">
        <v>2025</v>
      </c>
      <c r="E173" t="s">
        <v>57</v>
      </c>
      <c r="F173">
        <v>110.1</v>
      </c>
      <c r="G173">
        <v>129</v>
      </c>
      <c r="H173" t="s">
        <v>207</v>
      </c>
      <c r="I173">
        <v>6.9</v>
      </c>
      <c r="J173">
        <v>88757.04</v>
      </c>
      <c r="K173" t="s">
        <v>90</v>
      </c>
      <c r="L173" t="s">
        <v>148</v>
      </c>
      <c r="M173">
        <v>3</v>
      </c>
      <c r="N173">
        <v>15879</v>
      </c>
      <c r="O173">
        <v>3</v>
      </c>
    </row>
    <row r="174" spans="1:15" x14ac:dyDescent="0.3">
      <c r="A174">
        <v>172</v>
      </c>
      <c r="B174" t="s">
        <v>27</v>
      </c>
      <c r="C174" t="s">
        <v>216</v>
      </c>
      <c r="D174">
        <v>2023</v>
      </c>
      <c r="E174" t="s">
        <v>57</v>
      </c>
      <c r="F174">
        <v>104.9</v>
      </c>
      <c r="G174">
        <v>130</v>
      </c>
      <c r="H174" t="s">
        <v>192</v>
      </c>
      <c r="I174">
        <v>5.3</v>
      </c>
      <c r="J174">
        <v>130787.02</v>
      </c>
      <c r="K174" t="s">
        <v>78</v>
      </c>
      <c r="L174" t="s">
        <v>146</v>
      </c>
      <c r="M174">
        <v>4</v>
      </c>
      <c r="N174">
        <v>1071</v>
      </c>
      <c r="O174">
        <v>4</v>
      </c>
    </row>
    <row r="175" spans="1:15" x14ac:dyDescent="0.3">
      <c r="A175">
        <v>173</v>
      </c>
      <c r="B175" t="s">
        <v>51</v>
      </c>
      <c r="C175" t="s">
        <v>223</v>
      </c>
      <c r="D175">
        <v>2017</v>
      </c>
      <c r="E175" t="s">
        <v>62</v>
      </c>
      <c r="F175">
        <v>79.5</v>
      </c>
      <c r="G175">
        <v>130</v>
      </c>
      <c r="H175" t="s">
        <v>192</v>
      </c>
      <c r="I175">
        <v>6.8</v>
      </c>
      <c r="J175">
        <v>43585.32</v>
      </c>
      <c r="K175" t="s">
        <v>104</v>
      </c>
      <c r="L175" t="s">
        <v>150</v>
      </c>
      <c r="M175">
        <v>5</v>
      </c>
      <c r="N175">
        <v>14462</v>
      </c>
      <c r="O175">
        <v>5</v>
      </c>
    </row>
    <row r="176" spans="1:15" x14ac:dyDescent="0.3">
      <c r="A176">
        <v>174</v>
      </c>
      <c r="B176" t="s">
        <v>43</v>
      </c>
      <c r="C176" t="s">
        <v>254</v>
      </c>
      <c r="D176">
        <v>2016</v>
      </c>
      <c r="E176" t="s">
        <v>61</v>
      </c>
      <c r="F176">
        <v>127.9</v>
      </c>
      <c r="G176">
        <v>130</v>
      </c>
      <c r="H176" t="s">
        <v>187</v>
      </c>
      <c r="I176">
        <v>3.9</v>
      </c>
      <c r="J176">
        <v>149917.51999999999</v>
      </c>
      <c r="K176" t="s">
        <v>77</v>
      </c>
      <c r="L176" t="s">
        <v>156</v>
      </c>
      <c r="M176">
        <v>3</v>
      </c>
      <c r="N176">
        <v>6877</v>
      </c>
      <c r="O176">
        <v>5</v>
      </c>
    </row>
    <row r="177" spans="1:15" x14ac:dyDescent="0.3">
      <c r="A177">
        <v>175</v>
      </c>
      <c r="B177" t="s">
        <v>22</v>
      </c>
      <c r="C177" t="s">
        <v>229</v>
      </c>
      <c r="D177">
        <v>2024</v>
      </c>
      <c r="E177" t="s">
        <v>56</v>
      </c>
      <c r="F177">
        <v>75.7</v>
      </c>
      <c r="G177">
        <v>130</v>
      </c>
      <c r="H177" t="s">
        <v>181</v>
      </c>
      <c r="I177">
        <v>9.5</v>
      </c>
      <c r="J177">
        <v>127623.58</v>
      </c>
      <c r="K177" t="s">
        <v>80</v>
      </c>
      <c r="L177" t="s">
        <v>155</v>
      </c>
      <c r="M177">
        <v>4</v>
      </c>
      <c r="N177">
        <v>9589</v>
      </c>
      <c r="O177">
        <v>4</v>
      </c>
    </row>
    <row r="178" spans="1:15" x14ac:dyDescent="0.3">
      <c r="A178">
        <v>176</v>
      </c>
      <c r="B178" t="s">
        <v>12</v>
      </c>
      <c r="C178" t="s">
        <v>303</v>
      </c>
      <c r="D178">
        <v>2023</v>
      </c>
      <c r="E178" t="s">
        <v>54</v>
      </c>
      <c r="F178">
        <v>108.3</v>
      </c>
      <c r="G178">
        <v>130</v>
      </c>
      <c r="H178" t="s">
        <v>181</v>
      </c>
      <c r="I178">
        <v>11.6</v>
      </c>
      <c r="J178">
        <v>124282.93</v>
      </c>
      <c r="K178" t="s">
        <v>73</v>
      </c>
      <c r="L178" t="s">
        <v>150</v>
      </c>
      <c r="M178">
        <v>3</v>
      </c>
      <c r="N178">
        <v>10554</v>
      </c>
      <c r="O178">
        <v>3</v>
      </c>
    </row>
    <row r="179" spans="1:15" x14ac:dyDescent="0.3">
      <c r="A179">
        <v>177</v>
      </c>
      <c r="B179" t="s">
        <v>9</v>
      </c>
      <c r="C179" t="s">
        <v>235</v>
      </c>
      <c r="D179">
        <v>2021</v>
      </c>
      <c r="E179" t="s">
        <v>64</v>
      </c>
      <c r="F179">
        <v>38.5</v>
      </c>
      <c r="G179">
        <v>130</v>
      </c>
      <c r="H179" t="s">
        <v>214</v>
      </c>
      <c r="I179">
        <v>7.7</v>
      </c>
      <c r="J179">
        <v>75020.679999999993</v>
      </c>
      <c r="K179" t="s">
        <v>110</v>
      </c>
      <c r="L179" t="s">
        <v>161</v>
      </c>
      <c r="M179">
        <v>4</v>
      </c>
      <c r="N179">
        <v>14899</v>
      </c>
      <c r="O179">
        <v>4</v>
      </c>
    </row>
    <row r="180" spans="1:15" x14ac:dyDescent="0.3">
      <c r="A180">
        <v>178</v>
      </c>
      <c r="B180" t="s">
        <v>42</v>
      </c>
      <c r="C180" t="s">
        <v>197</v>
      </c>
      <c r="D180">
        <v>2016</v>
      </c>
      <c r="E180" t="s">
        <v>61</v>
      </c>
      <c r="F180">
        <v>146.4</v>
      </c>
      <c r="G180">
        <v>130</v>
      </c>
      <c r="H180" t="s">
        <v>230</v>
      </c>
      <c r="I180">
        <v>10.3</v>
      </c>
      <c r="J180">
        <v>125481.35</v>
      </c>
      <c r="K180" t="s">
        <v>83</v>
      </c>
      <c r="L180" t="s">
        <v>158</v>
      </c>
      <c r="M180">
        <v>4</v>
      </c>
      <c r="N180">
        <v>11067</v>
      </c>
      <c r="O180">
        <v>5</v>
      </c>
    </row>
    <row r="181" spans="1:15" x14ac:dyDescent="0.3">
      <c r="A181">
        <v>179</v>
      </c>
      <c r="B181" t="s">
        <v>12</v>
      </c>
      <c r="C181" t="s">
        <v>300</v>
      </c>
      <c r="D181">
        <v>2024</v>
      </c>
      <c r="E181" t="s">
        <v>55</v>
      </c>
      <c r="F181">
        <v>83.1</v>
      </c>
      <c r="G181">
        <v>130</v>
      </c>
      <c r="H181" t="s">
        <v>185</v>
      </c>
      <c r="I181">
        <v>1</v>
      </c>
      <c r="J181">
        <v>105141.54</v>
      </c>
      <c r="K181" t="s">
        <v>120</v>
      </c>
      <c r="L181" t="s">
        <v>126</v>
      </c>
      <c r="M181">
        <v>4</v>
      </c>
      <c r="N181">
        <v>22</v>
      </c>
      <c r="O181">
        <v>4</v>
      </c>
    </row>
    <row r="182" spans="1:15" x14ac:dyDescent="0.3">
      <c r="A182">
        <v>180</v>
      </c>
      <c r="B182" t="s">
        <v>27</v>
      </c>
      <c r="C182" t="s">
        <v>274</v>
      </c>
      <c r="D182">
        <v>2017</v>
      </c>
      <c r="E182" t="s">
        <v>54</v>
      </c>
      <c r="F182">
        <v>104.5</v>
      </c>
      <c r="G182">
        <v>131</v>
      </c>
      <c r="H182" t="s">
        <v>214</v>
      </c>
      <c r="I182">
        <v>1.6</v>
      </c>
      <c r="J182">
        <v>73252.25</v>
      </c>
      <c r="K182" t="s">
        <v>91</v>
      </c>
      <c r="L182" t="s">
        <v>125</v>
      </c>
      <c r="M182">
        <v>4</v>
      </c>
      <c r="N182">
        <v>7672</v>
      </c>
      <c r="O182">
        <v>4</v>
      </c>
    </row>
    <row r="183" spans="1:15" x14ac:dyDescent="0.3">
      <c r="A183">
        <v>181</v>
      </c>
      <c r="B183" t="s">
        <v>16</v>
      </c>
      <c r="C183" t="s">
        <v>304</v>
      </c>
      <c r="D183">
        <v>2016</v>
      </c>
      <c r="E183" t="s">
        <v>58</v>
      </c>
      <c r="F183">
        <v>47.7</v>
      </c>
      <c r="G183">
        <v>131</v>
      </c>
      <c r="H183" t="s">
        <v>181</v>
      </c>
      <c r="I183">
        <v>7.3</v>
      </c>
      <c r="J183">
        <v>92333.31</v>
      </c>
      <c r="K183" t="s">
        <v>77</v>
      </c>
      <c r="L183" t="s">
        <v>163</v>
      </c>
      <c r="M183">
        <v>4</v>
      </c>
      <c r="N183">
        <v>4331</v>
      </c>
      <c r="O183">
        <v>4</v>
      </c>
    </row>
    <row r="184" spans="1:15" x14ac:dyDescent="0.3">
      <c r="A184">
        <v>182</v>
      </c>
      <c r="B184" t="s">
        <v>2</v>
      </c>
      <c r="C184" t="s">
        <v>253</v>
      </c>
      <c r="D184">
        <v>2021</v>
      </c>
      <c r="E184" t="s">
        <v>67</v>
      </c>
      <c r="F184">
        <v>115</v>
      </c>
      <c r="G184">
        <v>131</v>
      </c>
      <c r="H184" t="s">
        <v>194</v>
      </c>
      <c r="I184">
        <v>4.0999999999999996</v>
      </c>
      <c r="J184">
        <v>135718.68</v>
      </c>
      <c r="K184" t="s">
        <v>90</v>
      </c>
      <c r="L184" t="s">
        <v>138</v>
      </c>
      <c r="M184">
        <v>3</v>
      </c>
      <c r="N184">
        <v>17383</v>
      </c>
      <c r="O184">
        <v>5</v>
      </c>
    </row>
    <row r="185" spans="1:15" x14ac:dyDescent="0.3">
      <c r="A185">
        <v>183</v>
      </c>
      <c r="B185" t="s">
        <v>47</v>
      </c>
      <c r="C185" t="s">
        <v>231</v>
      </c>
      <c r="D185">
        <v>2025</v>
      </c>
      <c r="E185" t="s">
        <v>65</v>
      </c>
      <c r="F185">
        <v>77.2</v>
      </c>
      <c r="G185">
        <v>131</v>
      </c>
      <c r="H185" t="s">
        <v>209</v>
      </c>
      <c r="I185">
        <v>7.7</v>
      </c>
      <c r="J185">
        <v>48164.9</v>
      </c>
      <c r="K185" t="s">
        <v>118</v>
      </c>
      <c r="L185" t="s">
        <v>134</v>
      </c>
      <c r="M185">
        <v>3</v>
      </c>
      <c r="N185">
        <v>19319</v>
      </c>
      <c r="O185">
        <v>5</v>
      </c>
    </row>
    <row r="186" spans="1:15" x14ac:dyDescent="0.3">
      <c r="A186">
        <v>184</v>
      </c>
      <c r="B186" t="s">
        <v>34</v>
      </c>
      <c r="C186" t="s">
        <v>297</v>
      </c>
      <c r="D186">
        <v>2021</v>
      </c>
      <c r="E186" t="s">
        <v>66</v>
      </c>
      <c r="F186">
        <v>122.8</v>
      </c>
      <c r="G186">
        <v>131</v>
      </c>
      <c r="H186" t="s">
        <v>214</v>
      </c>
      <c r="I186">
        <v>7.9</v>
      </c>
      <c r="J186">
        <v>59780.04</v>
      </c>
      <c r="K186" t="s">
        <v>92</v>
      </c>
      <c r="L186" t="s">
        <v>140</v>
      </c>
      <c r="M186">
        <v>5</v>
      </c>
      <c r="N186">
        <v>9884</v>
      </c>
      <c r="O186">
        <v>3</v>
      </c>
    </row>
    <row r="187" spans="1:15" x14ac:dyDescent="0.3">
      <c r="A187">
        <v>185</v>
      </c>
      <c r="B187" t="s">
        <v>26</v>
      </c>
      <c r="C187" t="s">
        <v>258</v>
      </c>
      <c r="D187">
        <v>2023</v>
      </c>
      <c r="E187" t="s">
        <v>59</v>
      </c>
      <c r="F187">
        <v>117.2</v>
      </c>
      <c r="G187">
        <v>131</v>
      </c>
      <c r="H187" t="s">
        <v>185</v>
      </c>
      <c r="I187">
        <v>9.5</v>
      </c>
      <c r="J187">
        <v>125253.36</v>
      </c>
      <c r="K187" t="s">
        <v>87</v>
      </c>
      <c r="L187" t="s">
        <v>151</v>
      </c>
      <c r="M187">
        <v>5</v>
      </c>
      <c r="N187">
        <v>395</v>
      </c>
      <c r="O187">
        <v>4</v>
      </c>
    </row>
    <row r="188" spans="1:15" x14ac:dyDescent="0.3">
      <c r="A188">
        <v>186</v>
      </c>
      <c r="B188" t="s">
        <v>42</v>
      </c>
      <c r="C188" t="s">
        <v>197</v>
      </c>
      <c r="D188">
        <v>2021</v>
      </c>
      <c r="E188" t="s">
        <v>55</v>
      </c>
      <c r="F188">
        <v>129.1</v>
      </c>
      <c r="G188">
        <v>131</v>
      </c>
      <c r="H188" t="s">
        <v>230</v>
      </c>
      <c r="I188">
        <v>6.8</v>
      </c>
      <c r="J188">
        <v>50732.44</v>
      </c>
      <c r="K188" t="s">
        <v>70</v>
      </c>
      <c r="L188" t="s">
        <v>131</v>
      </c>
      <c r="M188">
        <v>3</v>
      </c>
      <c r="N188">
        <v>1981</v>
      </c>
      <c r="O188">
        <v>4</v>
      </c>
    </row>
    <row r="189" spans="1:15" x14ac:dyDescent="0.3">
      <c r="A189">
        <v>187</v>
      </c>
      <c r="B189" t="s">
        <v>32</v>
      </c>
      <c r="C189" t="s">
        <v>227</v>
      </c>
      <c r="D189">
        <v>2025</v>
      </c>
      <c r="E189" t="s">
        <v>61</v>
      </c>
      <c r="F189">
        <v>85.1</v>
      </c>
      <c r="G189">
        <v>132</v>
      </c>
      <c r="H189" t="s">
        <v>199</v>
      </c>
      <c r="I189">
        <v>8.6</v>
      </c>
      <c r="J189">
        <v>39891.339999999997</v>
      </c>
      <c r="K189" t="s">
        <v>100</v>
      </c>
      <c r="L189" t="s">
        <v>152</v>
      </c>
      <c r="M189">
        <v>3</v>
      </c>
      <c r="N189">
        <v>6658</v>
      </c>
      <c r="O189">
        <v>3</v>
      </c>
    </row>
    <row r="190" spans="1:15" x14ac:dyDescent="0.3">
      <c r="A190">
        <v>188</v>
      </c>
      <c r="B190" t="s">
        <v>29</v>
      </c>
      <c r="C190" t="s">
        <v>305</v>
      </c>
      <c r="D190">
        <v>2021</v>
      </c>
      <c r="E190" t="s">
        <v>68</v>
      </c>
      <c r="F190">
        <v>102.5</v>
      </c>
      <c r="G190">
        <v>132</v>
      </c>
      <c r="H190" t="s">
        <v>240</v>
      </c>
      <c r="I190">
        <v>4.0999999999999996</v>
      </c>
      <c r="J190">
        <v>82498.33</v>
      </c>
      <c r="K190" t="s">
        <v>111</v>
      </c>
      <c r="L190" t="s">
        <v>128</v>
      </c>
      <c r="M190">
        <v>4</v>
      </c>
      <c r="N190">
        <v>19950</v>
      </c>
      <c r="O190">
        <v>3</v>
      </c>
    </row>
    <row r="191" spans="1:15" x14ac:dyDescent="0.3">
      <c r="A191">
        <v>189</v>
      </c>
      <c r="B191" t="s">
        <v>46</v>
      </c>
      <c r="C191" t="s">
        <v>273</v>
      </c>
      <c r="D191">
        <v>2016</v>
      </c>
      <c r="E191" t="s">
        <v>58</v>
      </c>
      <c r="F191">
        <v>112</v>
      </c>
      <c r="G191">
        <v>132</v>
      </c>
      <c r="H191" t="s">
        <v>204</v>
      </c>
      <c r="I191">
        <v>2.4</v>
      </c>
      <c r="J191">
        <v>144361.94</v>
      </c>
      <c r="K191" t="s">
        <v>96</v>
      </c>
      <c r="L191" t="s">
        <v>154</v>
      </c>
      <c r="M191">
        <v>5</v>
      </c>
      <c r="N191">
        <v>8806</v>
      </c>
      <c r="O191">
        <v>5</v>
      </c>
    </row>
    <row r="192" spans="1:15" x14ac:dyDescent="0.3">
      <c r="A192">
        <v>190</v>
      </c>
      <c r="B192" t="s">
        <v>21</v>
      </c>
      <c r="C192" t="s">
        <v>200</v>
      </c>
      <c r="D192">
        <v>2020</v>
      </c>
      <c r="E192" t="s">
        <v>62</v>
      </c>
      <c r="F192">
        <v>75.8</v>
      </c>
      <c r="G192">
        <v>132</v>
      </c>
      <c r="H192" t="s">
        <v>240</v>
      </c>
      <c r="I192">
        <v>3.5</v>
      </c>
      <c r="J192">
        <v>147006.07</v>
      </c>
      <c r="K192" t="s">
        <v>86</v>
      </c>
      <c r="L192" t="s">
        <v>131</v>
      </c>
      <c r="M192">
        <v>5</v>
      </c>
      <c r="N192">
        <v>5468</v>
      </c>
      <c r="O192">
        <v>4</v>
      </c>
    </row>
    <row r="193" spans="1:15" x14ac:dyDescent="0.3">
      <c r="A193">
        <v>191</v>
      </c>
      <c r="B193" t="s">
        <v>31</v>
      </c>
      <c r="C193" t="s">
        <v>306</v>
      </c>
      <c r="D193">
        <v>2016</v>
      </c>
      <c r="E193" t="s">
        <v>54</v>
      </c>
      <c r="F193">
        <v>94.6</v>
      </c>
      <c r="G193">
        <v>132</v>
      </c>
      <c r="H193" t="s">
        <v>194</v>
      </c>
      <c r="I193">
        <v>3.1</v>
      </c>
      <c r="J193">
        <v>91058.99</v>
      </c>
      <c r="K193" t="s">
        <v>114</v>
      </c>
      <c r="L193" t="s">
        <v>163</v>
      </c>
      <c r="M193">
        <v>3</v>
      </c>
      <c r="N193">
        <v>1158</v>
      </c>
      <c r="O193">
        <v>5</v>
      </c>
    </row>
    <row r="194" spans="1:15" x14ac:dyDescent="0.3">
      <c r="A194">
        <v>192</v>
      </c>
      <c r="B194" t="s">
        <v>11</v>
      </c>
      <c r="C194" t="s">
        <v>203</v>
      </c>
      <c r="D194">
        <v>2018</v>
      </c>
      <c r="E194" t="s">
        <v>66</v>
      </c>
      <c r="F194">
        <v>52.3</v>
      </c>
      <c r="G194">
        <v>133</v>
      </c>
      <c r="H194" t="s">
        <v>190</v>
      </c>
      <c r="I194">
        <v>3.6</v>
      </c>
      <c r="J194">
        <v>39346.449999999997</v>
      </c>
      <c r="K194" t="s">
        <v>121</v>
      </c>
      <c r="L194" t="s">
        <v>130</v>
      </c>
      <c r="M194">
        <v>3</v>
      </c>
      <c r="N194">
        <v>13137</v>
      </c>
      <c r="O194">
        <v>3</v>
      </c>
    </row>
    <row r="195" spans="1:15" x14ac:dyDescent="0.3">
      <c r="A195">
        <v>193</v>
      </c>
      <c r="B195" t="s">
        <v>7</v>
      </c>
      <c r="C195" t="s">
        <v>307</v>
      </c>
      <c r="D195">
        <v>2019</v>
      </c>
      <c r="E195" t="s">
        <v>66</v>
      </c>
      <c r="F195">
        <v>31.2</v>
      </c>
      <c r="G195">
        <v>133</v>
      </c>
      <c r="H195" t="s">
        <v>204</v>
      </c>
      <c r="I195">
        <v>4.7</v>
      </c>
      <c r="J195">
        <v>64991.41</v>
      </c>
      <c r="K195" t="s">
        <v>76</v>
      </c>
      <c r="L195" t="s">
        <v>149</v>
      </c>
      <c r="M195">
        <v>4</v>
      </c>
      <c r="N195">
        <v>6403</v>
      </c>
      <c r="O195">
        <v>5</v>
      </c>
    </row>
    <row r="196" spans="1:15" x14ac:dyDescent="0.3">
      <c r="A196">
        <v>194</v>
      </c>
      <c r="B196" t="s">
        <v>29</v>
      </c>
      <c r="C196" t="s">
        <v>206</v>
      </c>
      <c r="D196">
        <v>2017</v>
      </c>
      <c r="E196" t="s">
        <v>58</v>
      </c>
      <c r="F196">
        <v>141.19999999999999</v>
      </c>
      <c r="G196">
        <v>133</v>
      </c>
      <c r="H196" t="s">
        <v>187</v>
      </c>
      <c r="I196">
        <v>6.7</v>
      </c>
      <c r="J196">
        <v>106313.02</v>
      </c>
      <c r="K196" t="s">
        <v>93</v>
      </c>
      <c r="L196" t="s">
        <v>163</v>
      </c>
      <c r="M196">
        <v>5</v>
      </c>
      <c r="N196">
        <v>10076</v>
      </c>
      <c r="O196">
        <v>3</v>
      </c>
    </row>
    <row r="197" spans="1:15" x14ac:dyDescent="0.3">
      <c r="A197">
        <v>195</v>
      </c>
      <c r="B197" t="s">
        <v>43</v>
      </c>
      <c r="C197" t="s">
        <v>249</v>
      </c>
      <c r="D197">
        <v>2018</v>
      </c>
      <c r="E197" t="s">
        <v>63</v>
      </c>
      <c r="F197">
        <v>84</v>
      </c>
      <c r="G197">
        <v>133</v>
      </c>
      <c r="H197" t="s">
        <v>181</v>
      </c>
      <c r="I197">
        <v>8.6999999999999993</v>
      </c>
      <c r="J197">
        <v>41163.199999999997</v>
      </c>
      <c r="K197" t="s">
        <v>84</v>
      </c>
      <c r="L197" t="s">
        <v>154</v>
      </c>
      <c r="M197">
        <v>5</v>
      </c>
      <c r="N197">
        <v>3131</v>
      </c>
      <c r="O197">
        <v>5</v>
      </c>
    </row>
    <row r="198" spans="1:15" x14ac:dyDescent="0.3">
      <c r="A198">
        <v>196</v>
      </c>
      <c r="B198" t="s">
        <v>50</v>
      </c>
      <c r="C198" t="s">
        <v>198</v>
      </c>
      <c r="D198">
        <v>2021</v>
      </c>
      <c r="E198" t="s">
        <v>67</v>
      </c>
      <c r="F198">
        <v>96.9</v>
      </c>
      <c r="G198">
        <v>134</v>
      </c>
      <c r="H198" t="s">
        <v>199</v>
      </c>
      <c r="I198">
        <v>8.1</v>
      </c>
      <c r="J198">
        <v>45684.99</v>
      </c>
      <c r="K198" t="s">
        <v>81</v>
      </c>
      <c r="L198" t="s">
        <v>156</v>
      </c>
      <c r="M198">
        <v>4</v>
      </c>
      <c r="N198">
        <v>14835</v>
      </c>
      <c r="O198">
        <v>4</v>
      </c>
    </row>
    <row r="199" spans="1:15" x14ac:dyDescent="0.3">
      <c r="A199">
        <v>197</v>
      </c>
      <c r="B199" t="s">
        <v>51</v>
      </c>
      <c r="C199" t="s">
        <v>308</v>
      </c>
      <c r="D199">
        <v>2018</v>
      </c>
      <c r="E199" t="s">
        <v>65</v>
      </c>
      <c r="F199">
        <v>121.4</v>
      </c>
      <c r="G199">
        <v>134</v>
      </c>
      <c r="H199" t="s">
        <v>194</v>
      </c>
      <c r="I199">
        <v>2.2999999999999998</v>
      </c>
      <c r="J199">
        <v>49725</v>
      </c>
      <c r="K199" t="s">
        <v>117</v>
      </c>
      <c r="L199" t="s">
        <v>137</v>
      </c>
      <c r="M199">
        <v>4</v>
      </c>
      <c r="N199">
        <v>10102</v>
      </c>
      <c r="O199">
        <v>4</v>
      </c>
    </row>
    <row r="200" spans="1:15" x14ac:dyDescent="0.3">
      <c r="A200">
        <v>198</v>
      </c>
      <c r="B200" t="s">
        <v>19</v>
      </c>
      <c r="C200" t="s">
        <v>309</v>
      </c>
      <c r="D200">
        <v>2016</v>
      </c>
      <c r="E200" t="s">
        <v>65</v>
      </c>
      <c r="F200">
        <v>125</v>
      </c>
      <c r="G200">
        <v>134</v>
      </c>
      <c r="H200" t="s">
        <v>185</v>
      </c>
      <c r="I200">
        <v>3</v>
      </c>
      <c r="J200">
        <v>132788.79</v>
      </c>
      <c r="K200" t="s">
        <v>79</v>
      </c>
      <c r="L200" t="s">
        <v>161</v>
      </c>
      <c r="M200">
        <v>3</v>
      </c>
      <c r="N200">
        <v>9792</v>
      </c>
      <c r="O200">
        <v>4</v>
      </c>
    </row>
    <row r="201" spans="1:15" x14ac:dyDescent="0.3">
      <c r="A201">
        <v>199</v>
      </c>
      <c r="B201" t="s">
        <v>6</v>
      </c>
      <c r="C201" t="s">
        <v>310</v>
      </c>
      <c r="D201">
        <v>2015</v>
      </c>
      <c r="E201" t="s">
        <v>63</v>
      </c>
      <c r="F201">
        <v>131.1</v>
      </c>
      <c r="G201">
        <v>134</v>
      </c>
      <c r="H201" t="s">
        <v>187</v>
      </c>
      <c r="I201">
        <v>1.6</v>
      </c>
      <c r="J201">
        <v>42228.88</v>
      </c>
      <c r="K201" t="s">
        <v>76</v>
      </c>
      <c r="L201" t="s">
        <v>142</v>
      </c>
      <c r="M201">
        <v>3</v>
      </c>
      <c r="N201">
        <v>4283</v>
      </c>
      <c r="O201">
        <v>3</v>
      </c>
    </row>
    <row r="202" spans="1:15" x14ac:dyDescent="0.3">
      <c r="A202">
        <v>200</v>
      </c>
      <c r="B202" t="s">
        <v>6</v>
      </c>
      <c r="C202" t="s">
        <v>276</v>
      </c>
      <c r="D202">
        <v>2020</v>
      </c>
      <c r="E202" t="s">
        <v>56</v>
      </c>
      <c r="F202">
        <v>101.9</v>
      </c>
      <c r="G202">
        <v>134</v>
      </c>
      <c r="H202" t="s">
        <v>240</v>
      </c>
      <c r="I202">
        <v>7.2</v>
      </c>
      <c r="J202">
        <v>61058.48</v>
      </c>
      <c r="K202" t="s">
        <v>107</v>
      </c>
      <c r="L202" t="s">
        <v>131</v>
      </c>
      <c r="M202">
        <v>4</v>
      </c>
      <c r="N202">
        <v>4220</v>
      </c>
      <c r="O202">
        <v>3</v>
      </c>
    </row>
    <row r="203" spans="1:15" x14ac:dyDescent="0.3">
      <c r="A203">
        <v>201</v>
      </c>
      <c r="B203" t="s">
        <v>11</v>
      </c>
      <c r="C203" t="s">
        <v>203</v>
      </c>
      <c r="D203">
        <v>2016</v>
      </c>
      <c r="E203" t="s">
        <v>58</v>
      </c>
      <c r="F203">
        <v>142.5</v>
      </c>
      <c r="G203">
        <v>134</v>
      </c>
      <c r="H203" t="s">
        <v>207</v>
      </c>
      <c r="I203">
        <v>11.1</v>
      </c>
      <c r="J203">
        <v>81978.77</v>
      </c>
      <c r="K203" t="s">
        <v>122</v>
      </c>
      <c r="L203" t="s">
        <v>159</v>
      </c>
      <c r="M203">
        <v>3</v>
      </c>
      <c r="N203">
        <v>6132</v>
      </c>
      <c r="O203">
        <v>4</v>
      </c>
    </row>
    <row r="204" spans="1:15" x14ac:dyDescent="0.3">
      <c r="A204">
        <v>202</v>
      </c>
      <c r="B204" t="s">
        <v>48</v>
      </c>
      <c r="C204" t="s">
        <v>221</v>
      </c>
      <c r="D204">
        <v>2017</v>
      </c>
      <c r="E204" t="s">
        <v>58</v>
      </c>
      <c r="F204">
        <v>99.8</v>
      </c>
      <c r="G204">
        <v>135</v>
      </c>
      <c r="H204" t="s">
        <v>187</v>
      </c>
      <c r="I204">
        <v>7.9</v>
      </c>
      <c r="J204">
        <v>89866.99</v>
      </c>
      <c r="K204" t="s">
        <v>98</v>
      </c>
      <c r="L204" t="s">
        <v>147</v>
      </c>
      <c r="M204">
        <v>3</v>
      </c>
      <c r="N204">
        <v>17229</v>
      </c>
      <c r="O204">
        <v>3</v>
      </c>
    </row>
    <row r="205" spans="1:15" x14ac:dyDescent="0.3">
      <c r="A205">
        <v>203</v>
      </c>
      <c r="B205" t="s">
        <v>1</v>
      </c>
      <c r="C205" t="s">
        <v>180</v>
      </c>
      <c r="D205">
        <v>2021</v>
      </c>
      <c r="E205" t="s">
        <v>62</v>
      </c>
      <c r="F205">
        <v>112.7</v>
      </c>
      <c r="G205">
        <v>135</v>
      </c>
      <c r="H205" t="s">
        <v>192</v>
      </c>
      <c r="I205">
        <v>4.5</v>
      </c>
      <c r="J205">
        <v>97878.13</v>
      </c>
      <c r="K205" t="s">
        <v>108</v>
      </c>
      <c r="L205" t="s">
        <v>138</v>
      </c>
      <c r="M205">
        <v>4</v>
      </c>
      <c r="N205">
        <v>1919</v>
      </c>
      <c r="O205">
        <v>4</v>
      </c>
    </row>
    <row r="206" spans="1:15" x14ac:dyDescent="0.3">
      <c r="A206">
        <v>204</v>
      </c>
      <c r="B206" t="s">
        <v>26</v>
      </c>
      <c r="C206" t="s">
        <v>311</v>
      </c>
      <c r="D206">
        <v>2024</v>
      </c>
      <c r="E206" t="s">
        <v>59</v>
      </c>
      <c r="F206">
        <v>146.6</v>
      </c>
      <c r="G206">
        <v>135</v>
      </c>
      <c r="H206" t="s">
        <v>187</v>
      </c>
      <c r="I206">
        <v>8.1</v>
      </c>
      <c r="J206">
        <v>61983.24</v>
      </c>
      <c r="K206" t="s">
        <v>107</v>
      </c>
      <c r="L206" t="s">
        <v>155</v>
      </c>
      <c r="M206">
        <v>4</v>
      </c>
      <c r="N206">
        <v>11626</v>
      </c>
      <c r="O206">
        <v>3</v>
      </c>
    </row>
    <row r="207" spans="1:15" x14ac:dyDescent="0.3">
      <c r="A207">
        <v>205</v>
      </c>
      <c r="B207" t="s">
        <v>40</v>
      </c>
      <c r="C207" t="s">
        <v>312</v>
      </c>
      <c r="D207">
        <v>2024</v>
      </c>
      <c r="E207" t="s">
        <v>66</v>
      </c>
      <c r="F207">
        <v>124.8</v>
      </c>
      <c r="G207">
        <v>135</v>
      </c>
      <c r="H207" t="s">
        <v>230</v>
      </c>
      <c r="I207">
        <v>11</v>
      </c>
      <c r="J207">
        <v>33384.79</v>
      </c>
      <c r="K207" t="s">
        <v>93</v>
      </c>
      <c r="L207" t="s">
        <v>129</v>
      </c>
      <c r="M207">
        <v>4</v>
      </c>
      <c r="N207">
        <v>17764</v>
      </c>
      <c r="O207">
        <v>4</v>
      </c>
    </row>
    <row r="208" spans="1:15" x14ac:dyDescent="0.3">
      <c r="A208">
        <v>206</v>
      </c>
      <c r="B208" t="s">
        <v>40</v>
      </c>
      <c r="C208" t="s">
        <v>219</v>
      </c>
      <c r="D208">
        <v>2015</v>
      </c>
      <c r="E208" t="s">
        <v>67</v>
      </c>
      <c r="F208">
        <v>27.3</v>
      </c>
      <c r="G208">
        <v>135</v>
      </c>
      <c r="H208" t="s">
        <v>187</v>
      </c>
      <c r="I208">
        <v>0.7</v>
      </c>
      <c r="J208">
        <v>87358.68</v>
      </c>
      <c r="K208" t="s">
        <v>106</v>
      </c>
      <c r="L208" t="s">
        <v>134</v>
      </c>
      <c r="M208">
        <v>4</v>
      </c>
      <c r="N208">
        <v>1951</v>
      </c>
      <c r="O208">
        <v>3</v>
      </c>
    </row>
    <row r="209" spans="1:15" x14ac:dyDescent="0.3">
      <c r="A209">
        <v>207</v>
      </c>
      <c r="B209" t="s">
        <v>14</v>
      </c>
      <c r="C209" t="s">
        <v>242</v>
      </c>
      <c r="D209">
        <v>2016</v>
      </c>
      <c r="E209" t="s">
        <v>55</v>
      </c>
      <c r="F209">
        <v>88.4</v>
      </c>
      <c r="G209">
        <v>135</v>
      </c>
      <c r="H209" t="s">
        <v>240</v>
      </c>
      <c r="I209">
        <v>4.8</v>
      </c>
      <c r="J209">
        <v>143030.79</v>
      </c>
      <c r="K209" t="s">
        <v>83</v>
      </c>
      <c r="L209" t="s">
        <v>141</v>
      </c>
      <c r="M209">
        <v>3</v>
      </c>
      <c r="N209">
        <v>14315</v>
      </c>
      <c r="O209">
        <v>5</v>
      </c>
    </row>
    <row r="210" spans="1:15" x14ac:dyDescent="0.3">
      <c r="A210">
        <v>208</v>
      </c>
      <c r="B210" t="s">
        <v>28</v>
      </c>
      <c r="C210" t="s">
        <v>313</v>
      </c>
      <c r="D210">
        <v>2017</v>
      </c>
      <c r="E210" t="s">
        <v>61</v>
      </c>
      <c r="F210">
        <v>145.9</v>
      </c>
      <c r="G210">
        <v>135</v>
      </c>
      <c r="H210" t="s">
        <v>230</v>
      </c>
      <c r="I210">
        <v>3.1</v>
      </c>
      <c r="J210">
        <v>100674.02</v>
      </c>
      <c r="K210" t="s">
        <v>102</v>
      </c>
      <c r="L210" t="s">
        <v>138</v>
      </c>
      <c r="M210">
        <v>3</v>
      </c>
      <c r="N210">
        <v>18770</v>
      </c>
      <c r="O210">
        <v>4</v>
      </c>
    </row>
    <row r="211" spans="1:15" x14ac:dyDescent="0.3">
      <c r="A211">
        <v>209</v>
      </c>
      <c r="B211" t="s">
        <v>36</v>
      </c>
      <c r="C211" t="s">
        <v>256</v>
      </c>
      <c r="D211">
        <v>2015</v>
      </c>
      <c r="E211" t="s">
        <v>65</v>
      </c>
      <c r="F211">
        <v>98.3</v>
      </c>
      <c r="G211">
        <v>135</v>
      </c>
      <c r="H211" t="s">
        <v>187</v>
      </c>
      <c r="I211">
        <v>7.9</v>
      </c>
      <c r="J211">
        <v>42493.23</v>
      </c>
      <c r="K211" t="s">
        <v>78</v>
      </c>
      <c r="L211" t="s">
        <v>157</v>
      </c>
      <c r="M211">
        <v>3</v>
      </c>
      <c r="N211">
        <v>2907</v>
      </c>
      <c r="O211">
        <v>5</v>
      </c>
    </row>
    <row r="212" spans="1:15" x14ac:dyDescent="0.3">
      <c r="A212">
        <v>210</v>
      </c>
      <c r="B212" t="s">
        <v>33</v>
      </c>
      <c r="C212" t="s">
        <v>314</v>
      </c>
      <c r="D212">
        <v>2020</v>
      </c>
      <c r="E212" t="s">
        <v>64</v>
      </c>
      <c r="F212">
        <v>21.5</v>
      </c>
      <c r="G212">
        <v>135</v>
      </c>
      <c r="H212" t="s">
        <v>187</v>
      </c>
      <c r="I212">
        <v>8.5</v>
      </c>
      <c r="J212">
        <v>72057.740000000005</v>
      </c>
      <c r="K212" t="s">
        <v>76</v>
      </c>
      <c r="L212" t="s">
        <v>135</v>
      </c>
      <c r="M212">
        <v>3</v>
      </c>
      <c r="N212">
        <v>13566</v>
      </c>
      <c r="O212">
        <v>4</v>
      </c>
    </row>
    <row r="213" spans="1:15" x14ac:dyDescent="0.3">
      <c r="A213">
        <v>211</v>
      </c>
      <c r="B213" t="s">
        <v>34</v>
      </c>
      <c r="C213" t="s">
        <v>297</v>
      </c>
      <c r="D213">
        <v>2023</v>
      </c>
      <c r="E213" t="s">
        <v>63</v>
      </c>
      <c r="F213">
        <v>33.200000000000003</v>
      </c>
      <c r="G213">
        <v>136</v>
      </c>
      <c r="H213" t="s">
        <v>187</v>
      </c>
      <c r="I213">
        <v>2.4</v>
      </c>
      <c r="J213">
        <v>38845.129999999997</v>
      </c>
      <c r="K213" t="s">
        <v>111</v>
      </c>
      <c r="L213" t="s">
        <v>143</v>
      </c>
      <c r="M213">
        <v>4</v>
      </c>
      <c r="N213">
        <v>5574</v>
      </c>
      <c r="O213">
        <v>4</v>
      </c>
    </row>
    <row r="214" spans="1:15" x14ac:dyDescent="0.3">
      <c r="A214">
        <v>212</v>
      </c>
      <c r="B214" t="s">
        <v>31</v>
      </c>
      <c r="C214" t="s">
        <v>315</v>
      </c>
      <c r="D214">
        <v>2023</v>
      </c>
      <c r="E214" t="s">
        <v>54</v>
      </c>
      <c r="F214">
        <v>147.1</v>
      </c>
      <c r="G214">
        <v>136</v>
      </c>
      <c r="H214" t="s">
        <v>192</v>
      </c>
      <c r="I214">
        <v>8.6</v>
      </c>
      <c r="J214">
        <v>81758.8</v>
      </c>
      <c r="K214" t="s">
        <v>112</v>
      </c>
      <c r="L214" t="s">
        <v>146</v>
      </c>
      <c r="M214">
        <v>3</v>
      </c>
      <c r="N214">
        <v>6225</v>
      </c>
      <c r="O214">
        <v>4</v>
      </c>
    </row>
    <row r="215" spans="1:15" x14ac:dyDescent="0.3">
      <c r="A215">
        <v>213</v>
      </c>
      <c r="B215" t="s">
        <v>44</v>
      </c>
      <c r="C215" t="s">
        <v>225</v>
      </c>
      <c r="D215">
        <v>2025</v>
      </c>
      <c r="E215" t="s">
        <v>60</v>
      </c>
      <c r="F215">
        <v>58.7</v>
      </c>
      <c r="G215">
        <v>136</v>
      </c>
      <c r="H215" t="s">
        <v>185</v>
      </c>
      <c r="I215">
        <v>5</v>
      </c>
      <c r="J215">
        <v>95959.52</v>
      </c>
      <c r="K215" t="s">
        <v>78</v>
      </c>
      <c r="L215" t="s">
        <v>157</v>
      </c>
      <c r="M215">
        <v>3</v>
      </c>
      <c r="N215">
        <v>19667</v>
      </c>
      <c r="O215">
        <v>4</v>
      </c>
    </row>
    <row r="216" spans="1:15" x14ac:dyDescent="0.3">
      <c r="A216">
        <v>214</v>
      </c>
      <c r="B216" t="s">
        <v>27</v>
      </c>
      <c r="C216" t="s">
        <v>226</v>
      </c>
      <c r="D216">
        <v>2015</v>
      </c>
      <c r="E216" t="s">
        <v>59</v>
      </c>
      <c r="F216">
        <v>42.2</v>
      </c>
      <c r="G216">
        <v>136</v>
      </c>
      <c r="H216" t="s">
        <v>240</v>
      </c>
      <c r="I216">
        <v>5.9</v>
      </c>
      <c r="J216">
        <v>43861.07</v>
      </c>
      <c r="K216" t="s">
        <v>76</v>
      </c>
      <c r="L216" t="s">
        <v>159</v>
      </c>
      <c r="M216">
        <v>4</v>
      </c>
      <c r="N216">
        <v>6058</v>
      </c>
      <c r="O216">
        <v>4</v>
      </c>
    </row>
    <row r="217" spans="1:15" x14ac:dyDescent="0.3">
      <c r="A217">
        <v>215</v>
      </c>
      <c r="B217" t="s">
        <v>34</v>
      </c>
      <c r="C217" t="s">
        <v>297</v>
      </c>
      <c r="D217">
        <v>2017</v>
      </c>
      <c r="E217" t="s">
        <v>64</v>
      </c>
      <c r="F217">
        <v>25.8</v>
      </c>
      <c r="G217">
        <v>136</v>
      </c>
      <c r="H217" t="s">
        <v>183</v>
      </c>
      <c r="I217">
        <v>3.5</v>
      </c>
      <c r="J217">
        <v>130449.45</v>
      </c>
      <c r="K217" t="s">
        <v>99</v>
      </c>
      <c r="L217" t="s">
        <v>155</v>
      </c>
      <c r="M217">
        <v>3</v>
      </c>
      <c r="N217">
        <v>11265</v>
      </c>
      <c r="O217">
        <v>5</v>
      </c>
    </row>
    <row r="218" spans="1:15" x14ac:dyDescent="0.3">
      <c r="A218">
        <v>216</v>
      </c>
      <c r="B218" t="s">
        <v>25</v>
      </c>
      <c r="C218" t="s">
        <v>316</v>
      </c>
      <c r="D218">
        <v>2023</v>
      </c>
      <c r="E218" t="s">
        <v>58</v>
      </c>
      <c r="F218">
        <v>129.30000000000001</v>
      </c>
      <c r="G218">
        <v>137</v>
      </c>
      <c r="H218" t="s">
        <v>199</v>
      </c>
      <c r="I218">
        <v>11.6</v>
      </c>
      <c r="J218">
        <v>112448.15</v>
      </c>
      <c r="K218" t="s">
        <v>70</v>
      </c>
      <c r="L218" t="s">
        <v>153</v>
      </c>
      <c r="M218">
        <v>5</v>
      </c>
      <c r="N218">
        <v>1137</v>
      </c>
      <c r="O218">
        <v>5</v>
      </c>
    </row>
    <row r="219" spans="1:15" x14ac:dyDescent="0.3">
      <c r="A219">
        <v>217</v>
      </c>
      <c r="B219" t="s">
        <v>12</v>
      </c>
      <c r="C219" t="s">
        <v>289</v>
      </c>
      <c r="D219">
        <v>2024</v>
      </c>
      <c r="E219" t="s">
        <v>56</v>
      </c>
      <c r="F219">
        <v>147.80000000000001</v>
      </c>
      <c r="G219">
        <v>137</v>
      </c>
      <c r="H219" t="s">
        <v>194</v>
      </c>
      <c r="I219">
        <v>11.4</v>
      </c>
      <c r="J219">
        <v>83884.77</v>
      </c>
      <c r="K219" t="s">
        <v>105</v>
      </c>
      <c r="L219" t="s">
        <v>158</v>
      </c>
      <c r="M219">
        <v>3</v>
      </c>
      <c r="N219">
        <v>14266</v>
      </c>
      <c r="O219">
        <v>3</v>
      </c>
    </row>
    <row r="220" spans="1:15" x14ac:dyDescent="0.3">
      <c r="A220">
        <v>218</v>
      </c>
      <c r="B220" t="s">
        <v>6</v>
      </c>
      <c r="C220" t="s">
        <v>279</v>
      </c>
      <c r="D220">
        <v>2017</v>
      </c>
      <c r="E220" t="s">
        <v>55</v>
      </c>
      <c r="F220">
        <v>97.4</v>
      </c>
      <c r="G220">
        <v>137</v>
      </c>
      <c r="H220" t="s">
        <v>240</v>
      </c>
      <c r="I220">
        <v>1.5</v>
      </c>
      <c r="J220">
        <v>96763.7</v>
      </c>
      <c r="K220" t="s">
        <v>98</v>
      </c>
      <c r="L220" t="s">
        <v>137</v>
      </c>
      <c r="M220">
        <v>5</v>
      </c>
      <c r="N220">
        <v>19253</v>
      </c>
      <c r="O220">
        <v>5</v>
      </c>
    </row>
    <row r="221" spans="1:15" x14ac:dyDescent="0.3">
      <c r="A221">
        <v>219</v>
      </c>
      <c r="B221" t="s">
        <v>49</v>
      </c>
      <c r="C221" t="s">
        <v>301</v>
      </c>
      <c r="D221">
        <v>2016</v>
      </c>
      <c r="E221" t="s">
        <v>63</v>
      </c>
      <c r="F221">
        <v>39.5</v>
      </c>
      <c r="G221">
        <v>137</v>
      </c>
      <c r="H221" t="s">
        <v>194</v>
      </c>
      <c r="I221">
        <v>11.1</v>
      </c>
      <c r="J221">
        <v>97522.05</v>
      </c>
      <c r="K221" t="s">
        <v>124</v>
      </c>
      <c r="L221" t="s">
        <v>132</v>
      </c>
      <c r="M221">
        <v>5</v>
      </c>
      <c r="N221">
        <v>15911</v>
      </c>
      <c r="O221">
        <v>5</v>
      </c>
    </row>
    <row r="222" spans="1:15" x14ac:dyDescent="0.3">
      <c r="A222">
        <v>220</v>
      </c>
      <c r="B222" t="s">
        <v>5</v>
      </c>
      <c r="C222" t="s">
        <v>234</v>
      </c>
      <c r="D222">
        <v>2015</v>
      </c>
      <c r="E222" t="s">
        <v>65</v>
      </c>
      <c r="F222">
        <v>55.8</v>
      </c>
      <c r="G222">
        <v>137</v>
      </c>
      <c r="H222" t="s">
        <v>188</v>
      </c>
      <c r="I222">
        <v>0.9</v>
      </c>
      <c r="J222">
        <v>136748.91</v>
      </c>
      <c r="K222" t="s">
        <v>106</v>
      </c>
      <c r="L222" t="s">
        <v>128</v>
      </c>
      <c r="M222">
        <v>4</v>
      </c>
      <c r="N222">
        <v>662</v>
      </c>
      <c r="O222">
        <v>4</v>
      </c>
    </row>
    <row r="223" spans="1:15" x14ac:dyDescent="0.3">
      <c r="A223">
        <v>221</v>
      </c>
      <c r="B223" t="s">
        <v>6</v>
      </c>
      <c r="C223" t="s">
        <v>276</v>
      </c>
      <c r="D223">
        <v>2019</v>
      </c>
      <c r="E223" t="s">
        <v>60</v>
      </c>
      <c r="F223">
        <v>129.6</v>
      </c>
      <c r="G223">
        <v>138</v>
      </c>
      <c r="H223" t="s">
        <v>194</v>
      </c>
      <c r="I223">
        <v>11.7</v>
      </c>
      <c r="J223">
        <v>57354.89</v>
      </c>
      <c r="K223" t="s">
        <v>95</v>
      </c>
      <c r="L223" t="s">
        <v>144</v>
      </c>
      <c r="M223">
        <v>5</v>
      </c>
      <c r="N223">
        <v>2925</v>
      </c>
      <c r="O223">
        <v>3</v>
      </c>
    </row>
    <row r="224" spans="1:15" x14ac:dyDescent="0.3">
      <c r="A224">
        <v>222</v>
      </c>
      <c r="B224" t="s">
        <v>15</v>
      </c>
      <c r="C224" t="s">
        <v>317</v>
      </c>
      <c r="D224">
        <v>2021</v>
      </c>
      <c r="E224" t="s">
        <v>61</v>
      </c>
      <c r="F224">
        <v>83</v>
      </c>
      <c r="G224">
        <v>138</v>
      </c>
      <c r="H224" t="s">
        <v>230</v>
      </c>
      <c r="I224">
        <v>9.9</v>
      </c>
      <c r="J224">
        <v>91832.36</v>
      </c>
      <c r="K224" t="s">
        <v>105</v>
      </c>
      <c r="L224" t="s">
        <v>131</v>
      </c>
      <c r="M224">
        <v>5</v>
      </c>
      <c r="N224">
        <v>18634</v>
      </c>
      <c r="O224">
        <v>3</v>
      </c>
    </row>
    <row r="225" spans="1:15" x14ac:dyDescent="0.3">
      <c r="A225">
        <v>223</v>
      </c>
      <c r="B225" t="s">
        <v>40</v>
      </c>
      <c r="C225" t="s">
        <v>312</v>
      </c>
      <c r="D225">
        <v>2018</v>
      </c>
      <c r="E225" t="s">
        <v>55</v>
      </c>
      <c r="F225">
        <v>27.5</v>
      </c>
      <c r="G225">
        <v>138</v>
      </c>
      <c r="H225" t="s">
        <v>183</v>
      </c>
      <c r="I225">
        <v>1.1000000000000001</v>
      </c>
      <c r="J225">
        <v>73245.009999999995</v>
      </c>
      <c r="K225" t="s">
        <v>101</v>
      </c>
      <c r="L225" t="s">
        <v>150</v>
      </c>
      <c r="M225">
        <v>3</v>
      </c>
      <c r="N225">
        <v>1001</v>
      </c>
      <c r="O225">
        <v>3</v>
      </c>
    </row>
    <row r="226" spans="1:15" x14ac:dyDescent="0.3">
      <c r="A226">
        <v>224</v>
      </c>
      <c r="B226" t="s">
        <v>4</v>
      </c>
      <c r="C226" t="s">
        <v>318</v>
      </c>
      <c r="D226">
        <v>2024</v>
      </c>
      <c r="E226" t="s">
        <v>64</v>
      </c>
      <c r="F226">
        <v>43.1</v>
      </c>
      <c r="G226">
        <v>138</v>
      </c>
      <c r="H226" t="s">
        <v>192</v>
      </c>
      <c r="I226">
        <v>7.2</v>
      </c>
      <c r="J226">
        <v>71971.19</v>
      </c>
      <c r="K226" t="s">
        <v>105</v>
      </c>
      <c r="L226" t="s">
        <v>156</v>
      </c>
      <c r="M226">
        <v>3</v>
      </c>
      <c r="N226">
        <v>1626</v>
      </c>
      <c r="O226">
        <v>3</v>
      </c>
    </row>
    <row r="227" spans="1:15" x14ac:dyDescent="0.3">
      <c r="A227">
        <v>225</v>
      </c>
      <c r="B227" t="s">
        <v>12</v>
      </c>
      <c r="C227" t="s">
        <v>300</v>
      </c>
      <c r="D227">
        <v>2018</v>
      </c>
      <c r="E227" t="s">
        <v>56</v>
      </c>
      <c r="F227">
        <v>49.3</v>
      </c>
      <c r="G227">
        <v>138</v>
      </c>
      <c r="H227" t="s">
        <v>214</v>
      </c>
      <c r="I227">
        <v>8</v>
      </c>
      <c r="J227">
        <v>91593.75</v>
      </c>
      <c r="K227" t="s">
        <v>103</v>
      </c>
      <c r="L227" t="s">
        <v>163</v>
      </c>
      <c r="M227">
        <v>3</v>
      </c>
      <c r="N227">
        <v>7332</v>
      </c>
      <c r="O227">
        <v>4</v>
      </c>
    </row>
    <row r="228" spans="1:15" x14ac:dyDescent="0.3">
      <c r="A228">
        <v>226</v>
      </c>
      <c r="B228" t="s">
        <v>5</v>
      </c>
      <c r="C228" t="s">
        <v>234</v>
      </c>
      <c r="D228">
        <v>2025</v>
      </c>
      <c r="E228" t="s">
        <v>60</v>
      </c>
      <c r="F228">
        <v>75.099999999999994</v>
      </c>
      <c r="G228">
        <v>138</v>
      </c>
      <c r="H228" t="s">
        <v>230</v>
      </c>
      <c r="I228">
        <v>5.8</v>
      </c>
      <c r="J228">
        <v>56185.09</v>
      </c>
      <c r="K228" t="s">
        <v>95</v>
      </c>
      <c r="L228" t="s">
        <v>154</v>
      </c>
      <c r="M228">
        <v>3</v>
      </c>
      <c r="N228">
        <v>12262</v>
      </c>
      <c r="O228">
        <v>5</v>
      </c>
    </row>
    <row r="229" spans="1:15" x14ac:dyDescent="0.3">
      <c r="A229">
        <v>227</v>
      </c>
      <c r="B229" t="s">
        <v>16</v>
      </c>
      <c r="C229" t="s">
        <v>267</v>
      </c>
      <c r="D229">
        <v>2019</v>
      </c>
      <c r="E229" t="s">
        <v>56</v>
      </c>
      <c r="F229">
        <v>34.1</v>
      </c>
      <c r="G229">
        <v>139</v>
      </c>
      <c r="H229" t="s">
        <v>190</v>
      </c>
      <c r="I229">
        <v>11.9</v>
      </c>
      <c r="J229">
        <v>106871.37</v>
      </c>
      <c r="K229" t="s">
        <v>74</v>
      </c>
      <c r="L229" t="s">
        <v>156</v>
      </c>
      <c r="M229">
        <v>3</v>
      </c>
      <c r="N229">
        <v>1860</v>
      </c>
      <c r="O229">
        <v>5</v>
      </c>
    </row>
    <row r="230" spans="1:15" x14ac:dyDescent="0.3">
      <c r="A230">
        <v>228</v>
      </c>
      <c r="B230" t="s">
        <v>52</v>
      </c>
      <c r="C230" t="s">
        <v>189</v>
      </c>
      <c r="D230">
        <v>2025</v>
      </c>
      <c r="E230" t="s">
        <v>65</v>
      </c>
      <c r="F230">
        <v>113.8</v>
      </c>
      <c r="G230">
        <v>139</v>
      </c>
      <c r="H230" t="s">
        <v>192</v>
      </c>
      <c r="I230">
        <v>12</v>
      </c>
      <c r="J230">
        <v>61131.15</v>
      </c>
      <c r="K230" t="s">
        <v>118</v>
      </c>
      <c r="L230" t="s">
        <v>159</v>
      </c>
      <c r="M230">
        <v>3</v>
      </c>
      <c r="N230">
        <v>11244</v>
      </c>
      <c r="O230">
        <v>5</v>
      </c>
    </row>
    <row r="231" spans="1:15" x14ac:dyDescent="0.3">
      <c r="A231">
        <v>229</v>
      </c>
      <c r="B231" t="s">
        <v>10</v>
      </c>
      <c r="C231" t="s">
        <v>263</v>
      </c>
      <c r="D231">
        <v>2025</v>
      </c>
      <c r="E231" t="s">
        <v>57</v>
      </c>
      <c r="F231">
        <v>103</v>
      </c>
      <c r="G231">
        <v>139</v>
      </c>
      <c r="H231" t="s">
        <v>230</v>
      </c>
      <c r="I231">
        <v>6.3</v>
      </c>
      <c r="J231">
        <v>131450.31</v>
      </c>
      <c r="K231" t="s">
        <v>120</v>
      </c>
      <c r="L231" t="s">
        <v>162</v>
      </c>
      <c r="M231">
        <v>5</v>
      </c>
      <c r="N231">
        <v>18318</v>
      </c>
      <c r="O231">
        <v>3</v>
      </c>
    </row>
    <row r="232" spans="1:15" x14ac:dyDescent="0.3">
      <c r="A232">
        <v>230</v>
      </c>
      <c r="B232" t="s">
        <v>45</v>
      </c>
      <c r="C232" t="s">
        <v>319</v>
      </c>
      <c r="D232">
        <v>2025</v>
      </c>
      <c r="E232" t="s">
        <v>67</v>
      </c>
      <c r="F232">
        <v>48.9</v>
      </c>
      <c r="G232">
        <v>139</v>
      </c>
      <c r="H232" t="s">
        <v>196</v>
      </c>
      <c r="I232">
        <v>5.3</v>
      </c>
      <c r="J232">
        <v>136421.23000000001</v>
      </c>
      <c r="K232" t="s">
        <v>121</v>
      </c>
      <c r="L232" t="s">
        <v>156</v>
      </c>
      <c r="M232">
        <v>5</v>
      </c>
      <c r="N232">
        <v>19122</v>
      </c>
      <c r="O232">
        <v>5</v>
      </c>
    </row>
    <row r="233" spans="1:15" x14ac:dyDescent="0.3">
      <c r="A233">
        <v>231</v>
      </c>
      <c r="B233" t="s">
        <v>17</v>
      </c>
      <c r="C233" t="s">
        <v>233</v>
      </c>
      <c r="D233">
        <v>2022</v>
      </c>
      <c r="E233" t="s">
        <v>54</v>
      </c>
      <c r="F233">
        <v>45.3</v>
      </c>
      <c r="G233">
        <v>139</v>
      </c>
      <c r="H233" t="s">
        <v>188</v>
      </c>
      <c r="I233">
        <v>6.6</v>
      </c>
      <c r="J233">
        <v>79572.87</v>
      </c>
      <c r="K233" t="s">
        <v>111</v>
      </c>
      <c r="L233" t="s">
        <v>157</v>
      </c>
      <c r="M233">
        <v>5</v>
      </c>
      <c r="N233">
        <v>14993</v>
      </c>
      <c r="O233">
        <v>3</v>
      </c>
    </row>
    <row r="234" spans="1:15" x14ac:dyDescent="0.3">
      <c r="A234">
        <v>232</v>
      </c>
      <c r="B234" t="s">
        <v>42</v>
      </c>
      <c r="C234" t="s">
        <v>197</v>
      </c>
      <c r="D234">
        <v>2016</v>
      </c>
      <c r="E234" t="s">
        <v>64</v>
      </c>
      <c r="F234">
        <v>63.2</v>
      </c>
      <c r="G234">
        <v>139</v>
      </c>
      <c r="H234" t="s">
        <v>190</v>
      </c>
      <c r="I234">
        <v>7.8</v>
      </c>
      <c r="J234">
        <v>30565.62</v>
      </c>
      <c r="K234" t="s">
        <v>74</v>
      </c>
      <c r="L234" t="s">
        <v>158</v>
      </c>
      <c r="M234">
        <v>3</v>
      </c>
      <c r="N234">
        <v>4240</v>
      </c>
      <c r="O234">
        <v>5</v>
      </c>
    </row>
    <row r="235" spans="1:15" x14ac:dyDescent="0.3">
      <c r="A235">
        <v>233</v>
      </c>
      <c r="B235" t="s">
        <v>53</v>
      </c>
      <c r="C235" t="s">
        <v>320</v>
      </c>
      <c r="D235">
        <v>2021</v>
      </c>
      <c r="E235" t="s">
        <v>63</v>
      </c>
      <c r="F235">
        <v>145.5</v>
      </c>
      <c r="G235">
        <v>139</v>
      </c>
      <c r="H235" t="s">
        <v>204</v>
      </c>
      <c r="I235">
        <v>0.9</v>
      </c>
      <c r="J235">
        <v>53929.71</v>
      </c>
      <c r="K235" t="s">
        <v>121</v>
      </c>
      <c r="L235" t="s">
        <v>163</v>
      </c>
      <c r="M235">
        <v>5</v>
      </c>
      <c r="N235">
        <v>8153</v>
      </c>
      <c r="O235">
        <v>3</v>
      </c>
    </row>
    <row r="236" spans="1:15" x14ac:dyDescent="0.3">
      <c r="A236">
        <v>234</v>
      </c>
      <c r="B236" t="s">
        <v>44</v>
      </c>
      <c r="C236" t="s">
        <v>225</v>
      </c>
      <c r="D236">
        <v>2019</v>
      </c>
      <c r="E236" t="s">
        <v>65</v>
      </c>
      <c r="F236">
        <v>33.4</v>
      </c>
      <c r="G236">
        <v>140</v>
      </c>
      <c r="H236" t="s">
        <v>196</v>
      </c>
      <c r="I236">
        <v>2.4</v>
      </c>
      <c r="J236">
        <v>128861.26</v>
      </c>
      <c r="K236" t="s">
        <v>95</v>
      </c>
      <c r="L236" t="s">
        <v>132</v>
      </c>
      <c r="M236">
        <v>5</v>
      </c>
      <c r="N236">
        <v>4384</v>
      </c>
      <c r="O236">
        <v>4</v>
      </c>
    </row>
    <row r="237" spans="1:15" x14ac:dyDescent="0.3">
      <c r="A237">
        <v>235</v>
      </c>
      <c r="B237" t="s">
        <v>28</v>
      </c>
      <c r="C237" t="s">
        <v>313</v>
      </c>
      <c r="D237">
        <v>2018</v>
      </c>
      <c r="E237" t="s">
        <v>65</v>
      </c>
      <c r="F237">
        <v>143.30000000000001</v>
      </c>
      <c r="G237">
        <v>140</v>
      </c>
      <c r="H237" t="s">
        <v>188</v>
      </c>
      <c r="I237">
        <v>0.7</v>
      </c>
      <c r="J237">
        <v>56918.559999999998</v>
      </c>
      <c r="K237" t="s">
        <v>90</v>
      </c>
      <c r="L237" t="s">
        <v>158</v>
      </c>
      <c r="M237">
        <v>5</v>
      </c>
      <c r="N237">
        <v>1224</v>
      </c>
      <c r="O237">
        <v>4</v>
      </c>
    </row>
    <row r="238" spans="1:15" x14ac:dyDescent="0.3">
      <c r="A238">
        <v>236</v>
      </c>
      <c r="B238" t="s">
        <v>1</v>
      </c>
      <c r="C238" t="s">
        <v>180</v>
      </c>
      <c r="D238">
        <v>2023</v>
      </c>
      <c r="E238" t="s">
        <v>68</v>
      </c>
      <c r="F238">
        <v>26.3</v>
      </c>
      <c r="G238">
        <v>140</v>
      </c>
      <c r="H238" t="s">
        <v>194</v>
      </c>
      <c r="I238">
        <v>8</v>
      </c>
      <c r="J238">
        <v>32369.01</v>
      </c>
      <c r="K238" t="s">
        <v>93</v>
      </c>
      <c r="L238" t="s">
        <v>130</v>
      </c>
      <c r="M238">
        <v>5</v>
      </c>
      <c r="N238">
        <v>5017</v>
      </c>
      <c r="O238">
        <v>3</v>
      </c>
    </row>
    <row r="239" spans="1:15" x14ac:dyDescent="0.3">
      <c r="A239">
        <v>237</v>
      </c>
      <c r="B239" t="s">
        <v>44</v>
      </c>
      <c r="C239" t="s">
        <v>225</v>
      </c>
      <c r="D239">
        <v>2019</v>
      </c>
      <c r="E239" t="s">
        <v>63</v>
      </c>
      <c r="F239">
        <v>106</v>
      </c>
      <c r="G239">
        <v>140</v>
      </c>
      <c r="H239" t="s">
        <v>214</v>
      </c>
      <c r="I239">
        <v>7.7</v>
      </c>
      <c r="J239">
        <v>114087.16</v>
      </c>
      <c r="K239" t="s">
        <v>118</v>
      </c>
      <c r="L239" t="s">
        <v>135</v>
      </c>
      <c r="M239">
        <v>3</v>
      </c>
      <c r="N239">
        <v>16309</v>
      </c>
      <c r="O239">
        <v>3</v>
      </c>
    </row>
    <row r="240" spans="1:15" x14ac:dyDescent="0.3">
      <c r="A240">
        <v>238</v>
      </c>
      <c r="B240" t="s">
        <v>5</v>
      </c>
      <c r="C240" t="s">
        <v>321</v>
      </c>
      <c r="D240">
        <v>2019</v>
      </c>
      <c r="E240" t="s">
        <v>55</v>
      </c>
      <c r="F240">
        <v>88</v>
      </c>
      <c r="G240">
        <v>140</v>
      </c>
      <c r="H240" t="s">
        <v>230</v>
      </c>
      <c r="I240">
        <v>8.6</v>
      </c>
      <c r="J240">
        <v>65442.14</v>
      </c>
      <c r="K240" t="s">
        <v>114</v>
      </c>
      <c r="L240" t="s">
        <v>162</v>
      </c>
      <c r="M240">
        <v>3</v>
      </c>
      <c r="N240">
        <v>89</v>
      </c>
      <c r="O240">
        <v>3</v>
      </c>
    </row>
    <row r="241" spans="1:15" x14ac:dyDescent="0.3">
      <c r="A241">
        <v>239</v>
      </c>
      <c r="B241" t="s">
        <v>33</v>
      </c>
      <c r="C241" t="s">
        <v>213</v>
      </c>
      <c r="D241">
        <v>2016</v>
      </c>
      <c r="E241" t="s">
        <v>55</v>
      </c>
      <c r="F241">
        <v>94.6</v>
      </c>
      <c r="G241">
        <v>141</v>
      </c>
      <c r="H241" t="s">
        <v>181</v>
      </c>
      <c r="I241">
        <v>11.4</v>
      </c>
      <c r="J241">
        <v>123543.15</v>
      </c>
      <c r="K241" t="s">
        <v>110</v>
      </c>
      <c r="L241" t="s">
        <v>135</v>
      </c>
      <c r="M241">
        <v>4</v>
      </c>
      <c r="N241">
        <v>8654</v>
      </c>
      <c r="O241">
        <v>4</v>
      </c>
    </row>
    <row r="242" spans="1:15" x14ac:dyDescent="0.3">
      <c r="A242">
        <v>240</v>
      </c>
      <c r="B242" t="s">
        <v>3</v>
      </c>
      <c r="C242" t="s">
        <v>287</v>
      </c>
      <c r="D242">
        <v>2017</v>
      </c>
      <c r="E242" t="s">
        <v>55</v>
      </c>
      <c r="F242">
        <v>25.1</v>
      </c>
      <c r="G242">
        <v>141</v>
      </c>
      <c r="H242" t="s">
        <v>230</v>
      </c>
      <c r="I242">
        <v>9.6999999999999993</v>
      </c>
      <c r="J242">
        <v>67524.850000000006</v>
      </c>
      <c r="K242" t="s">
        <v>109</v>
      </c>
      <c r="L242" t="s">
        <v>130</v>
      </c>
      <c r="M242">
        <v>3</v>
      </c>
      <c r="N242">
        <v>4534</v>
      </c>
      <c r="O242">
        <v>5</v>
      </c>
    </row>
    <row r="243" spans="1:15" x14ac:dyDescent="0.3">
      <c r="A243">
        <v>241</v>
      </c>
      <c r="B243" t="s">
        <v>16</v>
      </c>
      <c r="C243" t="s">
        <v>322</v>
      </c>
      <c r="D243">
        <v>2020</v>
      </c>
      <c r="E243" t="s">
        <v>66</v>
      </c>
      <c r="F243">
        <v>136.30000000000001</v>
      </c>
      <c r="G243">
        <v>141</v>
      </c>
      <c r="H243" t="s">
        <v>214</v>
      </c>
      <c r="I243">
        <v>10.6</v>
      </c>
      <c r="J243">
        <v>41154.160000000003</v>
      </c>
      <c r="K243" t="s">
        <v>107</v>
      </c>
      <c r="L243" t="s">
        <v>145</v>
      </c>
      <c r="M243">
        <v>4</v>
      </c>
      <c r="N243">
        <v>15671</v>
      </c>
      <c r="O243">
        <v>4</v>
      </c>
    </row>
    <row r="244" spans="1:15" x14ac:dyDescent="0.3">
      <c r="A244">
        <v>242</v>
      </c>
      <c r="B244" t="s">
        <v>16</v>
      </c>
      <c r="C244" t="s">
        <v>322</v>
      </c>
      <c r="D244">
        <v>2016</v>
      </c>
      <c r="E244" t="s">
        <v>65</v>
      </c>
      <c r="F244">
        <v>110.5</v>
      </c>
      <c r="G244">
        <v>141</v>
      </c>
      <c r="H244" t="s">
        <v>207</v>
      </c>
      <c r="I244">
        <v>1.7</v>
      </c>
      <c r="J244">
        <v>139347.21</v>
      </c>
      <c r="K244" t="s">
        <v>70</v>
      </c>
      <c r="L244" t="s">
        <v>153</v>
      </c>
      <c r="M244">
        <v>5</v>
      </c>
      <c r="N244">
        <v>944</v>
      </c>
      <c r="O244">
        <v>5</v>
      </c>
    </row>
    <row r="245" spans="1:15" x14ac:dyDescent="0.3">
      <c r="A245">
        <v>243</v>
      </c>
      <c r="B245" t="s">
        <v>41</v>
      </c>
      <c r="C245" t="s">
        <v>323</v>
      </c>
      <c r="D245">
        <v>2022</v>
      </c>
      <c r="E245" t="s">
        <v>54</v>
      </c>
      <c r="F245">
        <v>83.5</v>
      </c>
      <c r="G245">
        <v>142</v>
      </c>
      <c r="H245" t="s">
        <v>199</v>
      </c>
      <c r="I245">
        <v>5.6</v>
      </c>
      <c r="J245">
        <v>37600.33</v>
      </c>
      <c r="K245" t="s">
        <v>112</v>
      </c>
      <c r="L245" t="s">
        <v>137</v>
      </c>
      <c r="M245">
        <v>5</v>
      </c>
      <c r="N245">
        <v>18895</v>
      </c>
      <c r="O245">
        <v>5</v>
      </c>
    </row>
    <row r="246" spans="1:15" x14ac:dyDescent="0.3">
      <c r="A246">
        <v>244</v>
      </c>
      <c r="B246" t="s">
        <v>12</v>
      </c>
      <c r="C246" t="s">
        <v>300</v>
      </c>
      <c r="D246">
        <v>2025</v>
      </c>
      <c r="E246" t="s">
        <v>55</v>
      </c>
      <c r="F246">
        <v>64</v>
      </c>
      <c r="G246">
        <v>142</v>
      </c>
      <c r="H246" t="s">
        <v>194</v>
      </c>
      <c r="I246">
        <v>5.5</v>
      </c>
      <c r="J246">
        <v>117198.24</v>
      </c>
      <c r="K246" t="s">
        <v>70</v>
      </c>
      <c r="L246" t="s">
        <v>129</v>
      </c>
      <c r="M246">
        <v>5</v>
      </c>
      <c r="N246">
        <v>1788</v>
      </c>
      <c r="O246">
        <v>3</v>
      </c>
    </row>
    <row r="247" spans="1:15" x14ac:dyDescent="0.3">
      <c r="A247">
        <v>245</v>
      </c>
      <c r="B247" t="s">
        <v>16</v>
      </c>
      <c r="C247" t="s">
        <v>322</v>
      </c>
      <c r="D247">
        <v>2023</v>
      </c>
      <c r="E247" t="s">
        <v>55</v>
      </c>
      <c r="F247">
        <v>81</v>
      </c>
      <c r="G247">
        <v>142</v>
      </c>
      <c r="H247" t="s">
        <v>207</v>
      </c>
      <c r="I247">
        <v>1.4</v>
      </c>
      <c r="J247">
        <v>88997.759999999995</v>
      </c>
      <c r="K247" t="s">
        <v>87</v>
      </c>
      <c r="L247" t="s">
        <v>145</v>
      </c>
      <c r="M247">
        <v>4</v>
      </c>
      <c r="N247">
        <v>13214</v>
      </c>
      <c r="O247">
        <v>3</v>
      </c>
    </row>
    <row r="248" spans="1:15" x14ac:dyDescent="0.3">
      <c r="A248">
        <v>246</v>
      </c>
      <c r="B248" t="s">
        <v>20</v>
      </c>
      <c r="C248" t="s">
        <v>261</v>
      </c>
      <c r="D248">
        <v>2022</v>
      </c>
      <c r="E248" t="s">
        <v>62</v>
      </c>
      <c r="F248">
        <v>94.5</v>
      </c>
      <c r="G248">
        <v>142</v>
      </c>
      <c r="H248" t="s">
        <v>192</v>
      </c>
      <c r="I248">
        <v>5.6</v>
      </c>
      <c r="J248">
        <v>44244.82</v>
      </c>
      <c r="K248" t="s">
        <v>78</v>
      </c>
      <c r="L248" t="s">
        <v>136</v>
      </c>
      <c r="M248">
        <v>3</v>
      </c>
      <c r="N248">
        <v>2978</v>
      </c>
      <c r="O248">
        <v>5</v>
      </c>
    </row>
    <row r="249" spans="1:15" x14ac:dyDescent="0.3">
      <c r="A249">
        <v>247</v>
      </c>
      <c r="B249" t="s">
        <v>17</v>
      </c>
      <c r="C249" t="s">
        <v>247</v>
      </c>
      <c r="D249">
        <v>2023</v>
      </c>
      <c r="E249" t="s">
        <v>57</v>
      </c>
      <c r="F249">
        <v>46.9</v>
      </c>
      <c r="G249">
        <v>142</v>
      </c>
      <c r="H249" t="s">
        <v>183</v>
      </c>
      <c r="I249">
        <v>11.4</v>
      </c>
      <c r="J249">
        <v>73601.100000000006</v>
      </c>
      <c r="K249" t="s">
        <v>73</v>
      </c>
      <c r="L249" t="s">
        <v>127</v>
      </c>
      <c r="M249">
        <v>4</v>
      </c>
      <c r="N249">
        <v>11904</v>
      </c>
      <c r="O249">
        <v>5</v>
      </c>
    </row>
    <row r="250" spans="1:15" x14ac:dyDescent="0.3">
      <c r="A250">
        <v>248</v>
      </c>
      <c r="B250" t="s">
        <v>15</v>
      </c>
      <c r="C250" t="s">
        <v>317</v>
      </c>
      <c r="D250">
        <v>2016</v>
      </c>
      <c r="E250" t="s">
        <v>62</v>
      </c>
      <c r="F250">
        <v>105.7</v>
      </c>
      <c r="G250">
        <v>142</v>
      </c>
      <c r="H250" t="s">
        <v>190</v>
      </c>
      <c r="I250">
        <v>4.5999999999999996</v>
      </c>
      <c r="J250">
        <v>106039.34</v>
      </c>
      <c r="K250" t="s">
        <v>80</v>
      </c>
      <c r="L250" t="s">
        <v>132</v>
      </c>
      <c r="M250">
        <v>3</v>
      </c>
      <c r="N250">
        <v>5379</v>
      </c>
      <c r="O250">
        <v>4</v>
      </c>
    </row>
    <row r="251" spans="1:15" x14ac:dyDescent="0.3">
      <c r="A251">
        <v>249</v>
      </c>
      <c r="B251" t="s">
        <v>50</v>
      </c>
      <c r="C251" t="s">
        <v>272</v>
      </c>
      <c r="D251">
        <v>2021</v>
      </c>
      <c r="E251" t="s">
        <v>67</v>
      </c>
      <c r="F251">
        <v>53.1</v>
      </c>
      <c r="G251">
        <v>143</v>
      </c>
      <c r="H251" t="s">
        <v>209</v>
      </c>
      <c r="I251">
        <v>1.9</v>
      </c>
      <c r="J251">
        <v>132263.32</v>
      </c>
      <c r="K251" t="s">
        <v>85</v>
      </c>
      <c r="L251" t="s">
        <v>126</v>
      </c>
      <c r="M251">
        <v>4</v>
      </c>
      <c r="N251">
        <v>1523</v>
      </c>
      <c r="O251">
        <v>5</v>
      </c>
    </row>
    <row r="252" spans="1:15" x14ac:dyDescent="0.3">
      <c r="A252">
        <v>250</v>
      </c>
      <c r="B252" t="s">
        <v>45</v>
      </c>
      <c r="C252" t="s">
        <v>210</v>
      </c>
      <c r="D252">
        <v>2016</v>
      </c>
      <c r="E252" t="s">
        <v>62</v>
      </c>
      <c r="F252">
        <v>135.9</v>
      </c>
      <c r="G252">
        <v>143</v>
      </c>
      <c r="H252" t="s">
        <v>181</v>
      </c>
      <c r="I252">
        <v>11.6</v>
      </c>
      <c r="J252">
        <v>30520.52</v>
      </c>
      <c r="K252" t="s">
        <v>109</v>
      </c>
      <c r="L252" t="s">
        <v>155</v>
      </c>
      <c r="M252">
        <v>5</v>
      </c>
      <c r="N252">
        <v>5806</v>
      </c>
      <c r="O252">
        <v>5</v>
      </c>
    </row>
    <row r="253" spans="1:15" x14ac:dyDescent="0.3">
      <c r="A253">
        <v>251</v>
      </c>
      <c r="B253" t="s">
        <v>22</v>
      </c>
      <c r="C253" t="s">
        <v>324</v>
      </c>
      <c r="D253">
        <v>2017</v>
      </c>
      <c r="E253" t="s">
        <v>67</v>
      </c>
      <c r="F253">
        <v>70.400000000000006</v>
      </c>
      <c r="G253">
        <v>143</v>
      </c>
      <c r="H253" t="s">
        <v>190</v>
      </c>
      <c r="I253">
        <v>6.3</v>
      </c>
      <c r="J253">
        <v>76159.520000000004</v>
      </c>
      <c r="K253" t="s">
        <v>92</v>
      </c>
      <c r="L253" t="s">
        <v>128</v>
      </c>
      <c r="M253">
        <v>3</v>
      </c>
      <c r="N253">
        <v>4527</v>
      </c>
      <c r="O253">
        <v>4</v>
      </c>
    </row>
    <row r="254" spans="1:15" x14ac:dyDescent="0.3">
      <c r="A254">
        <v>252</v>
      </c>
      <c r="B254" t="s">
        <v>5</v>
      </c>
      <c r="C254" t="s">
        <v>325</v>
      </c>
      <c r="D254">
        <v>2023</v>
      </c>
      <c r="E254" t="s">
        <v>60</v>
      </c>
      <c r="F254">
        <v>129.6</v>
      </c>
      <c r="G254">
        <v>143</v>
      </c>
      <c r="H254" t="s">
        <v>190</v>
      </c>
      <c r="I254">
        <v>8.6999999999999993</v>
      </c>
      <c r="J254">
        <v>142261.45000000001</v>
      </c>
      <c r="K254" t="s">
        <v>86</v>
      </c>
      <c r="L254" t="s">
        <v>158</v>
      </c>
      <c r="M254">
        <v>5</v>
      </c>
      <c r="N254">
        <v>4347</v>
      </c>
      <c r="O254">
        <v>5</v>
      </c>
    </row>
    <row r="255" spans="1:15" x14ac:dyDescent="0.3">
      <c r="A255">
        <v>253</v>
      </c>
      <c r="B255" t="s">
        <v>16</v>
      </c>
      <c r="C255" t="s">
        <v>322</v>
      </c>
      <c r="D255">
        <v>2023</v>
      </c>
      <c r="E255" t="s">
        <v>57</v>
      </c>
      <c r="F255">
        <v>110.3</v>
      </c>
      <c r="G255">
        <v>143</v>
      </c>
      <c r="H255" t="s">
        <v>194</v>
      </c>
      <c r="I255">
        <v>9.1999999999999993</v>
      </c>
      <c r="J255">
        <v>97473.63</v>
      </c>
      <c r="K255" t="s">
        <v>97</v>
      </c>
      <c r="L255" t="s">
        <v>153</v>
      </c>
      <c r="M255">
        <v>5</v>
      </c>
      <c r="N255">
        <v>9369</v>
      </c>
      <c r="O255">
        <v>4</v>
      </c>
    </row>
    <row r="256" spans="1:15" x14ac:dyDescent="0.3">
      <c r="A256">
        <v>254</v>
      </c>
      <c r="B256" t="s">
        <v>11</v>
      </c>
      <c r="C256" t="s">
        <v>203</v>
      </c>
      <c r="D256">
        <v>2023</v>
      </c>
      <c r="E256" t="s">
        <v>67</v>
      </c>
      <c r="F256">
        <v>23.3</v>
      </c>
      <c r="G256">
        <v>143</v>
      </c>
      <c r="H256" t="s">
        <v>185</v>
      </c>
      <c r="I256">
        <v>8.1999999999999993</v>
      </c>
      <c r="J256">
        <v>53988.29</v>
      </c>
      <c r="K256" t="s">
        <v>116</v>
      </c>
      <c r="L256" t="s">
        <v>146</v>
      </c>
      <c r="M256">
        <v>5</v>
      </c>
      <c r="N256">
        <v>9671</v>
      </c>
      <c r="O256">
        <v>3</v>
      </c>
    </row>
    <row r="257" spans="1:15" x14ac:dyDescent="0.3">
      <c r="A257">
        <v>255</v>
      </c>
      <c r="B257" t="s">
        <v>9</v>
      </c>
      <c r="C257" t="s">
        <v>235</v>
      </c>
      <c r="D257">
        <v>2015</v>
      </c>
      <c r="E257" t="s">
        <v>66</v>
      </c>
      <c r="F257">
        <v>125.8</v>
      </c>
      <c r="G257">
        <v>143</v>
      </c>
      <c r="H257" t="s">
        <v>187</v>
      </c>
      <c r="I257">
        <v>9</v>
      </c>
      <c r="J257">
        <v>97352.47</v>
      </c>
      <c r="K257" t="s">
        <v>87</v>
      </c>
      <c r="L257" t="s">
        <v>160</v>
      </c>
      <c r="M257">
        <v>4</v>
      </c>
      <c r="N257">
        <v>12699</v>
      </c>
      <c r="O257">
        <v>4</v>
      </c>
    </row>
    <row r="258" spans="1:15" x14ac:dyDescent="0.3">
      <c r="A258">
        <v>256</v>
      </c>
      <c r="B258" t="s">
        <v>49</v>
      </c>
      <c r="C258" t="s">
        <v>264</v>
      </c>
      <c r="D258">
        <v>2023</v>
      </c>
      <c r="E258" t="s">
        <v>58</v>
      </c>
      <c r="F258">
        <v>21.7</v>
      </c>
      <c r="G258">
        <v>144</v>
      </c>
      <c r="H258" t="s">
        <v>209</v>
      </c>
      <c r="I258">
        <v>7.6</v>
      </c>
      <c r="J258">
        <v>123710.99</v>
      </c>
      <c r="K258" t="s">
        <v>77</v>
      </c>
      <c r="L258" t="s">
        <v>127</v>
      </c>
      <c r="M258">
        <v>5</v>
      </c>
      <c r="N258">
        <v>17911</v>
      </c>
      <c r="O258">
        <v>5</v>
      </c>
    </row>
    <row r="259" spans="1:15" x14ac:dyDescent="0.3">
      <c r="A259">
        <v>257</v>
      </c>
      <c r="B259" t="s">
        <v>5</v>
      </c>
      <c r="C259" t="s">
        <v>321</v>
      </c>
      <c r="D259">
        <v>2018</v>
      </c>
      <c r="E259" t="s">
        <v>60</v>
      </c>
      <c r="F259">
        <v>78.3</v>
      </c>
      <c r="G259">
        <v>145</v>
      </c>
      <c r="H259" t="s">
        <v>240</v>
      </c>
      <c r="I259">
        <v>2.7</v>
      </c>
      <c r="J259">
        <v>50855.42</v>
      </c>
      <c r="K259" t="s">
        <v>89</v>
      </c>
      <c r="L259" t="s">
        <v>130</v>
      </c>
      <c r="M259">
        <v>3</v>
      </c>
      <c r="N259">
        <v>19136</v>
      </c>
      <c r="O259">
        <v>4</v>
      </c>
    </row>
    <row r="260" spans="1:15" x14ac:dyDescent="0.3">
      <c r="A260">
        <v>258</v>
      </c>
      <c r="B260" t="s">
        <v>47</v>
      </c>
      <c r="C260" t="s">
        <v>326</v>
      </c>
      <c r="D260">
        <v>2022</v>
      </c>
      <c r="E260" t="s">
        <v>61</v>
      </c>
      <c r="F260">
        <v>141.9</v>
      </c>
      <c r="G260">
        <v>145</v>
      </c>
      <c r="H260" t="s">
        <v>181</v>
      </c>
      <c r="I260">
        <v>11.2</v>
      </c>
      <c r="J260">
        <v>101625.64</v>
      </c>
      <c r="K260" t="s">
        <v>103</v>
      </c>
      <c r="L260" t="s">
        <v>134</v>
      </c>
      <c r="M260">
        <v>4</v>
      </c>
      <c r="N260">
        <v>2388</v>
      </c>
      <c r="O260">
        <v>5</v>
      </c>
    </row>
    <row r="261" spans="1:15" x14ac:dyDescent="0.3">
      <c r="A261">
        <v>259</v>
      </c>
      <c r="B261" t="s">
        <v>42</v>
      </c>
      <c r="C261" t="s">
        <v>197</v>
      </c>
      <c r="D261">
        <v>2017</v>
      </c>
      <c r="E261" t="s">
        <v>57</v>
      </c>
      <c r="F261">
        <v>28.9</v>
      </c>
      <c r="G261">
        <v>145</v>
      </c>
      <c r="H261" t="s">
        <v>207</v>
      </c>
      <c r="I261">
        <v>5.3</v>
      </c>
      <c r="J261">
        <v>94444.31</v>
      </c>
      <c r="K261" t="s">
        <v>91</v>
      </c>
      <c r="L261" t="s">
        <v>129</v>
      </c>
      <c r="M261">
        <v>4</v>
      </c>
      <c r="N261">
        <v>7158</v>
      </c>
      <c r="O261">
        <v>5</v>
      </c>
    </row>
    <row r="262" spans="1:15" x14ac:dyDescent="0.3">
      <c r="A262">
        <v>260</v>
      </c>
      <c r="B262" t="s">
        <v>26</v>
      </c>
      <c r="C262" t="s">
        <v>311</v>
      </c>
      <c r="D262">
        <v>2023</v>
      </c>
      <c r="E262" t="s">
        <v>55</v>
      </c>
      <c r="F262">
        <v>117.8</v>
      </c>
      <c r="G262">
        <v>145</v>
      </c>
      <c r="H262" t="s">
        <v>204</v>
      </c>
      <c r="I262">
        <v>1.8</v>
      </c>
      <c r="J262">
        <v>71520.87</v>
      </c>
      <c r="K262" t="s">
        <v>87</v>
      </c>
      <c r="L262" t="s">
        <v>134</v>
      </c>
      <c r="M262">
        <v>4</v>
      </c>
      <c r="N262">
        <v>12496</v>
      </c>
      <c r="O262">
        <v>3</v>
      </c>
    </row>
    <row r="263" spans="1:15" x14ac:dyDescent="0.3">
      <c r="A263">
        <v>261</v>
      </c>
      <c r="B263" t="s">
        <v>34</v>
      </c>
      <c r="C263" t="s">
        <v>327</v>
      </c>
      <c r="D263">
        <v>2023</v>
      </c>
      <c r="E263" t="s">
        <v>61</v>
      </c>
      <c r="F263">
        <v>56.8</v>
      </c>
      <c r="G263">
        <v>145</v>
      </c>
      <c r="H263" t="s">
        <v>230</v>
      </c>
      <c r="I263">
        <v>6.4</v>
      </c>
      <c r="J263">
        <v>91048.27</v>
      </c>
      <c r="K263" t="s">
        <v>78</v>
      </c>
      <c r="L263" t="s">
        <v>143</v>
      </c>
      <c r="M263">
        <v>3</v>
      </c>
      <c r="N263">
        <v>5485</v>
      </c>
      <c r="O263">
        <v>5</v>
      </c>
    </row>
    <row r="264" spans="1:15" x14ac:dyDescent="0.3">
      <c r="A264">
        <v>262</v>
      </c>
      <c r="B264" t="s">
        <v>29</v>
      </c>
      <c r="C264" t="s">
        <v>206</v>
      </c>
      <c r="D264">
        <v>2025</v>
      </c>
      <c r="E264" t="s">
        <v>67</v>
      </c>
      <c r="F264">
        <v>47.4</v>
      </c>
      <c r="G264">
        <v>145</v>
      </c>
      <c r="H264" t="s">
        <v>209</v>
      </c>
      <c r="I264">
        <v>10.4</v>
      </c>
      <c r="J264">
        <v>80905.13</v>
      </c>
      <c r="K264" t="s">
        <v>124</v>
      </c>
      <c r="L264" t="s">
        <v>158</v>
      </c>
      <c r="M264">
        <v>4</v>
      </c>
      <c r="N264">
        <v>2363</v>
      </c>
      <c r="O264">
        <v>5</v>
      </c>
    </row>
    <row r="265" spans="1:15" x14ac:dyDescent="0.3">
      <c r="A265">
        <v>263</v>
      </c>
      <c r="B265" t="s">
        <v>45</v>
      </c>
      <c r="C265" t="s">
        <v>212</v>
      </c>
      <c r="D265">
        <v>2015</v>
      </c>
      <c r="E265" t="s">
        <v>64</v>
      </c>
      <c r="F265">
        <v>113.2</v>
      </c>
      <c r="G265">
        <v>146</v>
      </c>
      <c r="H265" t="s">
        <v>240</v>
      </c>
      <c r="I265">
        <v>1.3</v>
      </c>
      <c r="J265">
        <v>51359.06</v>
      </c>
      <c r="K265" t="s">
        <v>88</v>
      </c>
      <c r="L265" t="s">
        <v>162</v>
      </c>
      <c r="M265">
        <v>4</v>
      </c>
      <c r="N265">
        <v>12715</v>
      </c>
      <c r="O265">
        <v>4</v>
      </c>
    </row>
    <row r="266" spans="1:15" x14ac:dyDescent="0.3">
      <c r="A266">
        <v>264</v>
      </c>
      <c r="B266" t="s">
        <v>1</v>
      </c>
      <c r="C266" t="s">
        <v>180</v>
      </c>
      <c r="D266">
        <v>2021</v>
      </c>
      <c r="E266" t="s">
        <v>66</v>
      </c>
      <c r="F266">
        <v>22.2</v>
      </c>
      <c r="G266">
        <v>146</v>
      </c>
      <c r="H266" t="s">
        <v>194</v>
      </c>
      <c r="I266">
        <v>6.7</v>
      </c>
      <c r="J266">
        <v>106970.73</v>
      </c>
      <c r="K266" t="s">
        <v>113</v>
      </c>
      <c r="L266" t="s">
        <v>131</v>
      </c>
      <c r="M266">
        <v>4</v>
      </c>
      <c r="N266">
        <v>16476</v>
      </c>
      <c r="O266">
        <v>3</v>
      </c>
    </row>
    <row r="267" spans="1:15" x14ac:dyDescent="0.3">
      <c r="A267">
        <v>265</v>
      </c>
      <c r="B267" t="s">
        <v>30</v>
      </c>
      <c r="C267" t="s">
        <v>241</v>
      </c>
      <c r="D267">
        <v>2024</v>
      </c>
      <c r="E267" t="s">
        <v>67</v>
      </c>
      <c r="F267">
        <v>56.6</v>
      </c>
      <c r="G267">
        <v>146</v>
      </c>
      <c r="H267" t="s">
        <v>183</v>
      </c>
      <c r="I267">
        <v>4.9000000000000004</v>
      </c>
      <c r="J267">
        <v>128654.68</v>
      </c>
      <c r="K267" t="s">
        <v>72</v>
      </c>
      <c r="L267" t="s">
        <v>147</v>
      </c>
      <c r="M267">
        <v>5</v>
      </c>
      <c r="N267">
        <v>9665</v>
      </c>
      <c r="O267">
        <v>5</v>
      </c>
    </row>
    <row r="268" spans="1:15" x14ac:dyDescent="0.3">
      <c r="A268">
        <v>266</v>
      </c>
      <c r="B268" t="s">
        <v>14</v>
      </c>
      <c r="C268" t="s">
        <v>232</v>
      </c>
      <c r="D268">
        <v>2025</v>
      </c>
      <c r="E268" t="s">
        <v>54</v>
      </c>
      <c r="F268">
        <v>138.80000000000001</v>
      </c>
      <c r="G268">
        <v>146</v>
      </c>
      <c r="H268" t="s">
        <v>230</v>
      </c>
      <c r="I268">
        <v>11.5</v>
      </c>
      <c r="J268">
        <v>31338.02</v>
      </c>
      <c r="K268" t="s">
        <v>98</v>
      </c>
      <c r="L268" t="s">
        <v>157</v>
      </c>
      <c r="M268">
        <v>5</v>
      </c>
      <c r="N268">
        <v>17941</v>
      </c>
      <c r="O268">
        <v>3</v>
      </c>
    </row>
    <row r="269" spans="1:15" x14ac:dyDescent="0.3">
      <c r="A269">
        <v>267</v>
      </c>
      <c r="B269" t="s">
        <v>46</v>
      </c>
      <c r="C269" t="s">
        <v>273</v>
      </c>
      <c r="D269">
        <v>2020</v>
      </c>
      <c r="E269" t="s">
        <v>59</v>
      </c>
      <c r="F269">
        <v>73.599999999999994</v>
      </c>
      <c r="G269">
        <v>147</v>
      </c>
      <c r="H269" t="s">
        <v>181</v>
      </c>
      <c r="I269">
        <v>2.4</v>
      </c>
      <c r="J269">
        <v>56494.559999999998</v>
      </c>
      <c r="K269" t="s">
        <v>120</v>
      </c>
      <c r="L269" t="s">
        <v>156</v>
      </c>
      <c r="M269">
        <v>3</v>
      </c>
      <c r="N269">
        <v>17984</v>
      </c>
      <c r="O269">
        <v>4</v>
      </c>
    </row>
    <row r="270" spans="1:15" x14ac:dyDescent="0.3">
      <c r="A270">
        <v>268</v>
      </c>
      <c r="B270" t="s">
        <v>16</v>
      </c>
      <c r="C270" t="s">
        <v>304</v>
      </c>
      <c r="D270">
        <v>2019</v>
      </c>
      <c r="E270" t="s">
        <v>56</v>
      </c>
      <c r="F270">
        <v>28.8</v>
      </c>
      <c r="G270">
        <v>147</v>
      </c>
      <c r="H270" t="s">
        <v>209</v>
      </c>
      <c r="I270">
        <v>8.8000000000000007</v>
      </c>
      <c r="J270">
        <v>88462.85</v>
      </c>
      <c r="K270" t="s">
        <v>106</v>
      </c>
      <c r="L270" t="s">
        <v>129</v>
      </c>
      <c r="M270">
        <v>5</v>
      </c>
      <c r="N270">
        <v>2287</v>
      </c>
      <c r="O270">
        <v>3</v>
      </c>
    </row>
    <row r="271" spans="1:15" x14ac:dyDescent="0.3">
      <c r="A271">
        <v>269</v>
      </c>
      <c r="B271" t="s">
        <v>42</v>
      </c>
      <c r="C271" t="s">
        <v>197</v>
      </c>
      <c r="D271">
        <v>2022</v>
      </c>
      <c r="E271" t="s">
        <v>66</v>
      </c>
      <c r="F271">
        <v>100.1</v>
      </c>
      <c r="G271">
        <v>147</v>
      </c>
      <c r="H271" t="s">
        <v>181</v>
      </c>
      <c r="I271">
        <v>7</v>
      </c>
      <c r="J271">
        <v>73739.210000000006</v>
      </c>
      <c r="K271" t="s">
        <v>108</v>
      </c>
      <c r="L271" t="s">
        <v>164</v>
      </c>
      <c r="M271">
        <v>5</v>
      </c>
      <c r="N271">
        <v>14290</v>
      </c>
      <c r="O271">
        <v>4</v>
      </c>
    </row>
    <row r="272" spans="1:15" x14ac:dyDescent="0.3">
      <c r="A272">
        <v>270</v>
      </c>
      <c r="B272" t="s">
        <v>4</v>
      </c>
      <c r="C272" t="s">
        <v>328</v>
      </c>
      <c r="D272">
        <v>2025</v>
      </c>
      <c r="E272" t="s">
        <v>61</v>
      </c>
      <c r="F272">
        <v>63.1</v>
      </c>
      <c r="G272">
        <v>147</v>
      </c>
      <c r="H272" t="s">
        <v>183</v>
      </c>
      <c r="I272">
        <v>5.6</v>
      </c>
      <c r="J272">
        <v>122972.04</v>
      </c>
      <c r="K272" t="s">
        <v>78</v>
      </c>
      <c r="L272" t="s">
        <v>162</v>
      </c>
      <c r="M272">
        <v>3</v>
      </c>
      <c r="N272">
        <v>9195</v>
      </c>
      <c r="O272">
        <v>3</v>
      </c>
    </row>
    <row r="273" spans="1:15" x14ac:dyDescent="0.3">
      <c r="A273">
        <v>271</v>
      </c>
      <c r="B273" t="s">
        <v>29</v>
      </c>
      <c r="C273" t="s">
        <v>206</v>
      </c>
      <c r="D273">
        <v>2019</v>
      </c>
      <c r="E273" t="s">
        <v>61</v>
      </c>
      <c r="F273">
        <v>135.19999999999999</v>
      </c>
      <c r="G273">
        <v>147</v>
      </c>
      <c r="H273" t="s">
        <v>240</v>
      </c>
      <c r="I273">
        <v>10.8</v>
      </c>
      <c r="J273">
        <v>131950.47</v>
      </c>
      <c r="K273" t="s">
        <v>86</v>
      </c>
      <c r="L273" t="s">
        <v>136</v>
      </c>
      <c r="M273">
        <v>3</v>
      </c>
      <c r="N273">
        <v>18074</v>
      </c>
      <c r="O273">
        <v>4</v>
      </c>
    </row>
    <row r="274" spans="1:15" x14ac:dyDescent="0.3">
      <c r="A274">
        <v>272</v>
      </c>
      <c r="B274" t="s">
        <v>29</v>
      </c>
      <c r="C274" t="s">
        <v>305</v>
      </c>
      <c r="D274">
        <v>2025</v>
      </c>
      <c r="E274" t="s">
        <v>62</v>
      </c>
      <c r="F274">
        <v>39.299999999999997</v>
      </c>
      <c r="G274">
        <v>147</v>
      </c>
      <c r="H274" t="s">
        <v>187</v>
      </c>
      <c r="I274">
        <v>10.8</v>
      </c>
      <c r="J274">
        <v>100752.09</v>
      </c>
      <c r="K274" t="s">
        <v>111</v>
      </c>
      <c r="L274" t="s">
        <v>132</v>
      </c>
      <c r="M274">
        <v>3</v>
      </c>
      <c r="N274">
        <v>11923</v>
      </c>
      <c r="O274">
        <v>5</v>
      </c>
    </row>
    <row r="275" spans="1:15" x14ac:dyDescent="0.3">
      <c r="A275">
        <v>273</v>
      </c>
      <c r="B275" t="s">
        <v>47</v>
      </c>
      <c r="C275" t="s">
        <v>329</v>
      </c>
      <c r="D275">
        <v>2018</v>
      </c>
      <c r="E275" t="s">
        <v>55</v>
      </c>
      <c r="F275">
        <v>145.30000000000001</v>
      </c>
      <c r="G275">
        <v>147</v>
      </c>
      <c r="H275" t="s">
        <v>207</v>
      </c>
      <c r="I275">
        <v>9.1999999999999993</v>
      </c>
      <c r="J275">
        <v>46844.480000000003</v>
      </c>
      <c r="K275" t="s">
        <v>105</v>
      </c>
      <c r="L275" t="s">
        <v>148</v>
      </c>
      <c r="M275">
        <v>5</v>
      </c>
      <c r="N275">
        <v>15843</v>
      </c>
      <c r="O275">
        <v>4</v>
      </c>
    </row>
    <row r="276" spans="1:15" x14ac:dyDescent="0.3">
      <c r="A276">
        <v>274</v>
      </c>
      <c r="B276" t="s">
        <v>8</v>
      </c>
      <c r="C276" t="s">
        <v>218</v>
      </c>
      <c r="D276">
        <v>2022</v>
      </c>
      <c r="E276" t="s">
        <v>59</v>
      </c>
      <c r="F276">
        <v>28.2</v>
      </c>
      <c r="G276">
        <v>147</v>
      </c>
      <c r="H276" t="s">
        <v>187</v>
      </c>
      <c r="I276">
        <v>1</v>
      </c>
      <c r="J276">
        <v>54812.89</v>
      </c>
      <c r="K276" t="s">
        <v>76</v>
      </c>
      <c r="L276" t="s">
        <v>125</v>
      </c>
      <c r="M276">
        <v>3</v>
      </c>
      <c r="N276">
        <v>10619</v>
      </c>
      <c r="O276">
        <v>3</v>
      </c>
    </row>
    <row r="277" spans="1:15" x14ac:dyDescent="0.3">
      <c r="A277">
        <v>275</v>
      </c>
      <c r="B277" t="s">
        <v>10</v>
      </c>
      <c r="C277" t="s">
        <v>330</v>
      </c>
      <c r="D277">
        <v>2019</v>
      </c>
      <c r="E277" t="s">
        <v>68</v>
      </c>
      <c r="F277">
        <v>90.8</v>
      </c>
      <c r="G277">
        <v>147</v>
      </c>
      <c r="H277" t="s">
        <v>188</v>
      </c>
      <c r="I277">
        <v>8</v>
      </c>
      <c r="J277">
        <v>73835.61</v>
      </c>
      <c r="K277" t="s">
        <v>112</v>
      </c>
      <c r="L277" t="s">
        <v>131</v>
      </c>
      <c r="M277">
        <v>4</v>
      </c>
      <c r="N277">
        <v>11563</v>
      </c>
      <c r="O277">
        <v>4</v>
      </c>
    </row>
    <row r="278" spans="1:15" x14ac:dyDescent="0.3">
      <c r="A278">
        <v>276</v>
      </c>
      <c r="B278" t="s">
        <v>28</v>
      </c>
      <c r="C278" t="s">
        <v>313</v>
      </c>
      <c r="D278">
        <v>2024</v>
      </c>
      <c r="E278" t="s">
        <v>58</v>
      </c>
      <c r="F278">
        <v>85.2</v>
      </c>
      <c r="G278">
        <v>148</v>
      </c>
      <c r="H278" t="s">
        <v>183</v>
      </c>
      <c r="I278">
        <v>2.4</v>
      </c>
      <c r="J278">
        <v>39250.589999999997</v>
      </c>
      <c r="K278" t="s">
        <v>112</v>
      </c>
      <c r="L278" t="s">
        <v>150</v>
      </c>
      <c r="M278">
        <v>3</v>
      </c>
      <c r="N278">
        <v>7547</v>
      </c>
      <c r="O278">
        <v>4</v>
      </c>
    </row>
    <row r="279" spans="1:15" x14ac:dyDescent="0.3">
      <c r="A279">
        <v>277</v>
      </c>
      <c r="B279" t="s">
        <v>11</v>
      </c>
      <c r="C279" t="s">
        <v>203</v>
      </c>
      <c r="D279">
        <v>2016</v>
      </c>
      <c r="E279" t="s">
        <v>64</v>
      </c>
      <c r="F279">
        <v>107.8</v>
      </c>
      <c r="G279">
        <v>148</v>
      </c>
      <c r="H279" t="s">
        <v>209</v>
      </c>
      <c r="I279">
        <v>7.3</v>
      </c>
      <c r="J279">
        <v>107671.11</v>
      </c>
      <c r="K279" t="s">
        <v>118</v>
      </c>
      <c r="L279" t="s">
        <v>136</v>
      </c>
      <c r="M279">
        <v>5</v>
      </c>
      <c r="N279">
        <v>16798</v>
      </c>
      <c r="O279">
        <v>3</v>
      </c>
    </row>
    <row r="280" spans="1:15" x14ac:dyDescent="0.3">
      <c r="A280">
        <v>278</v>
      </c>
      <c r="B280" t="s">
        <v>12</v>
      </c>
      <c r="C280" t="s">
        <v>300</v>
      </c>
      <c r="D280">
        <v>2015</v>
      </c>
      <c r="E280" t="s">
        <v>65</v>
      </c>
      <c r="F280">
        <v>53.6</v>
      </c>
      <c r="G280">
        <v>148</v>
      </c>
      <c r="H280" t="s">
        <v>188</v>
      </c>
      <c r="I280">
        <v>7.4</v>
      </c>
      <c r="J280">
        <v>97632.56</v>
      </c>
      <c r="K280" t="s">
        <v>72</v>
      </c>
      <c r="L280" t="s">
        <v>132</v>
      </c>
      <c r="M280">
        <v>4</v>
      </c>
      <c r="N280">
        <v>5589</v>
      </c>
      <c r="O280">
        <v>3</v>
      </c>
    </row>
    <row r="281" spans="1:15" x14ac:dyDescent="0.3">
      <c r="A281">
        <v>279</v>
      </c>
      <c r="B281" t="s">
        <v>25</v>
      </c>
      <c r="C281" t="s">
        <v>316</v>
      </c>
      <c r="D281">
        <v>2024</v>
      </c>
      <c r="E281" t="s">
        <v>55</v>
      </c>
      <c r="F281">
        <v>119.8</v>
      </c>
      <c r="G281">
        <v>148</v>
      </c>
      <c r="H281" t="s">
        <v>214</v>
      </c>
      <c r="I281">
        <v>2.4</v>
      </c>
      <c r="J281">
        <v>112270.94</v>
      </c>
      <c r="K281" t="s">
        <v>117</v>
      </c>
      <c r="L281" t="s">
        <v>140</v>
      </c>
      <c r="M281">
        <v>3</v>
      </c>
      <c r="N281">
        <v>6630</v>
      </c>
      <c r="O281">
        <v>5</v>
      </c>
    </row>
    <row r="282" spans="1:15" x14ac:dyDescent="0.3">
      <c r="A282">
        <v>280</v>
      </c>
      <c r="B282" t="s">
        <v>32</v>
      </c>
      <c r="C282" t="s">
        <v>286</v>
      </c>
      <c r="D282">
        <v>2017</v>
      </c>
      <c r="E282" t="s">
        <v>68</v>
      </c>
      <c r="F282">
        <v>32.5</v>
      </c>
      <c r="G282">
        <v>148</v>
      </c>
      <c r="H282" t="s">
        <v>185</v>
      </c>
      <c r="I282">
        <v>10.6</v>
      </c>
      <c r="J282">
        <v>93771.59</v>
      </c>
      <c r="K282" t="s">
        <v>116</v>
      </c>
      <c r="L282" t="s">
        <v>130</v>
      </c>
      <c r="M282">
        <v>5</v>
      </c>
      <c r="N282">
        <v>39</v>
      </c>
      <c r="O282">
        <v>5</v>
      </c>
    </row>
    <row r="283" spans="1:15" x14ac:dyDescent="0.3">
      <c r="A283">
        <v>281</v>
      </c>
      <c r="B283" t="s">
        <v>16</v>
      </c>
      <c r="C283" t="s">
        <v>331</v>
      </c>
      <c r="D283">
        <v>2023</v>
      </c>
      <c r="E283" t="s">
        <v>63</v>
      </c>
      <c r="F283">
        <v>68.099999999999994</v>
      </c>
      <c r="G283">
        <v>148</v>
      </c>
      <c r="H283" t="s">
        <v>199</v>
      </c>
      <c r="I283">
        <v>3.1</v>
      </c>
      <c r="J283">
        <v>126276.02</v>
      </c>
      <c r="K283" t="s">
        <v>76</v>
      </c>
      <c r="L283" t="s">
        <v>138</v>
      </c>
      <c r="M283">
        <v>5</v>
      </c>
      <c r="N283">
        <v>3201</v>
      </c>
      <c r="O283">
        <v>4</v>
      </c>
    </row>
    <row r="284" spans="1:15" x14ac:dyDescent="0.3">
      <c r="A284">
        <v>282</v>
      </c>
      <c r="B284" t="s">
        <v>50</v>
      </c>
      <c r="C284" t="s">
        <v>237</v>
      </c>
      <c r="D284">
        <v>2022</v>
      </c>
      <c r="E284" t="s">
        <v>62</v>
      </c>
      <c r="F284">
        <v>50.2</v>
      </c>
      <c r="G284">
        <v>148</v>
      </c>
      <c r="H284" t="s">
        <v>240</v>
      </c>
      <c r="I284">
        <v>3.8</v>
      </c>
      <c r="J284">
        <v>135211.96</v>
      </c>
      <c r="K284" t="s">
        <v>118</v>
      </c>
      <c r="L284" t="s">
        <v>156</v>
      </c>
      <c r="M284">
        <v>3</v>
      </c>
      <c r="N284">
        <v>17122</v>
      </c>
      <c r="O284">
        <v>3</v>
      </c>
    </row>
    <row r="285" spans="1:15" x14ac:dyDescent="0.3">
      <c r="A285">
        <v>283</v>
      </c>
      <c r="B285" t="s">
        <v>26</v>
      </c>
      <c r="C285" t="s">
        <v>332</v>
      </c>
      <c r="D285">
        <v>2021</v>
      </c>
      <c r="E285" t="s">
        <v>56</v>
      </c>
      <c r="F285">
        <v>46.7</v>
      </c>
      <c r="G285">
        <v>148</v>
      </c>
      <c r="H285" t="s">
        <v>190</v>
      </c>
      <c r="I285">
        <v>5.2</v>
      </c>
      <c r="J285">
        <v>42789.99</v>
      </c>
      <c r="K285" t="s">
        <v>75</v>
      </c>
      <c r="L285" t="s">
        <v>141</v>
      </c>
      <c r="M285">
        <v>4</v>
      </c>
      <c r="N285">
        <v>13023</v>
      </c>
      <c r="O285">
        <v>3</v>
      </c>
    </row>
    <row r="286" spans="1:15" x14ac:dyDescent="0.3">
      <c r="A286">
        <v>284</v>
      </c>
      <c r="B286" t="s">
        <v>25</v>
      </c>
      <c r="C286" t="s">
        <v>222</v>
      </c>
      <c r="D286">
        <v>2017</v>
      </c>
      <c r="E286" t="s">
        <v>66</v>
      </c>
      <c r="F286">
        <v>92.7</v>
      </c>
      <c r="G286">
        <v>148</v>
      </c>
      <c r="H286" t="s">
        <v>214</v>
      </c>
      <c r="I286">
        <v>11.9</v>
      </c>
      <c r="J286">
        <v>99318.14</v>
      </c>
      <c r="K286" t="s">
        <v>103</v>
      </c>
      <c r="L286" t="s">
        <v>159</v>
      </c>
      <c r="M286">
        <v>5</v>
      </c>
      <c r="N286">
        <v>5301</v>
      </c>
      <c r="O286">
        <v>3</v>
      </c>
    </row>
    <row r="287" spans="1:15" x14ac:dyDescent="0.3">
      <c r="A287">
        <v>285</v>
      </c>
      <c r="B287" t="s">
        <v>43</v>
      </c>
      <c r="C287" t="s">
        <v>249</v>
      </c>
      <c r="D287">
        <v>2021</v>
      </c>
      <c r="E287" t="s">
        <v>62</v>
      </c>
      <c r="F287">
        <v>64</v>
      </c>
      <c r="G287">
        <v>149</v>
      </c>
      <c r="H287" t="s">
        <v>185</v>
      </c>
      <c r="I287">
        <v>2.2999999999999998</v>
      </c>
      <c r="J287">
        <v>145748.43</v>
      </c>
      <c r="K287" t="s">
        <v>123</v>
      </c>
      <c r="L287" t="s">
        <v>161</v>
      </c>
      <c r="M287">
        <v>3</v>
      </c>
      <c r="N287">
        <v>8620</v>
      </c>
      <c r="O287">
        <v>3</v>
      </c>
    </row>
    <row r="288" spans="1:15" x14ac:dyDescent="0.3">
      <c r="A288">
        <v>286</v>
      </c>
      <c r="B288" t="s">
        <v>4</v>
      </c>
      <c r="C288" t="s">
        <v>246</v>
      </c>
      <c r="D288">
        <v>2024</v>
      </c>
      <c r="E288" t="s">
        <v>58</v>
      </c>
      <c r="F288">
        <v>114.2</v>
      </c>
      <c r="G288">
        <v>149</v>
      </c>
      <c r="H288" t="s">
        <v>188</v>
      </c>
      <c r="I288">
        <v>7.6</v>
      </c>
      <c r="J288">
        <v>92520.67</v>
      </c>
      <c r="K288" t="s">
        <v>82</v>
      </c>
      <c r="L288" t="s">
        <v>140</v>
      </c>
      <c r="M288">
        <v>4</v>
      </c>
      <c r="N288">
        <v>14384</v>
      </c>
      <c r="O288">
        <v>3</v>
      </c>
    </row>
    <row r="289" spans="1:15" x14ac:dyDescent="0.3">
      <c r="A289">
        <v>287</v>
      </c>
      <c r="B289" t="s">
        <v>27</v>
      </c>
      <c r="C289" t="s">
        <v>274</v>
      </c>
      <c r="D289">
        <v>2023</v>
      </c>
      <c r="E289" t="s">
        <v>60</v>
      </c>
      <c r="F289">
        <v>45.3</v>
      </c>
      <c r="G289">
        <v>149</v>
      </c>
      <c r="H289" t="s">
        <v>187</v>
      </c>
      <c r="I289">
        <v>7.6</v>
      </c>
      <c r="J289">
        <v>110882.93</v>
      </c>
      <c r="K289" t="s">
        <v>121</v>
      </c>
      <c r="L289" t="s">
        <v>128</v>
      </c>
      <c r="M289">
        <v>4</v>
      </c>
      <c r="N289">
        <v>11571</v>
      </c>
      <c r="O289">
        <v>5</v>
      </c>
    </row>
    <row r="290" spans="1:15" x14ac:dyDescent="0.3">
      <c r="A290">
        <v>288</v>
      </c>
      <c r="B290" t="s">
        <v>52</v>
      </c>
      <c r="C290" t="s">
        <v>260</v>
      </c>
      <c r="D290">
        <v>2024</v>
      </c>
      <c r="E290" t="s">
        <v>59</v>
      </c>
      <c r="F290">
        <v>87.3</v>
      </c>
      <c r="G290">
        <v>150</v>
      </c>
      <c r="H290" t="s">
        <v>240</v>
      </c>
      <c r="I290">
        <v>11.1</v>
      </c>
      <c r="J290">
        <v>95951.12</v>
      </c>
      <c r="K290" t="s">
        <v>122</v>
      </c>
      <c r="L290" t="s">
        <v>162</v>
      </c>
      <c r="M290">
        <v>3</v>
      </c>
      <c r="N290">
        <v>19869</v>
      </c>
      <c r="O290">
        <v>3</v>
      </c>
    </row>
    <row r="291" spans="1:15" x14ac:dyDescent="0.3">
      <c r="A291">
        <v>289</v>
      </c>
      <c r="B291" t="s">
        <v>7</v>
      </c>
      <c r="C291" t="s">
        <v>307</v>
      </c>
      <c r="D291">
        <v>2024</v>
      </c>
      <c r="E291" t="s">
        <v>58</v>
      </c>
      <c r="F291">
        <v>53.9</v>
      </c>
      <c r="G291">
        <v>150</v>
      </c>
      <c r="H291" t="s">
        <v>194</v>
      </c>
      <c r="I291">
        <v>6.9</v>
      </c>
      <c r="J291">
        <v>90380.3</v>
      </c>
      <c r="K291" t="s">
        <v>106</v>
      </c>
      <c r="L291" t="s">
        <v>130</v>
      </c>
      <c r="M291">
        <v>5</v>
      </c>
      <c r="N291">
        <v>8196</v>
      </c>
      <c r="O291">
        <v>5</v>
      </c>
    </row>
    <row r="292" spans="1:15" x14ac:dyDescent="0.3">
      <c r="A292">
        <v>290</v>
      </c>
      <c r="B292" t="s">
        <v>15</v>
      </c>
      <c r="C292" t="s">
        <v>217</v>
      </c>
      <c r="D292">
        <v>2024</v>
      </c>
      <c r="E292" t="s">
        <v>64</v>
      </c>
      <c r="F292">
        <v>120.1</v>
      </c>
      <c r="G292">
        <v>150</v>
      </c>
      <c r="H292" t="s">
        <v>190</v>
      </c>
      <c r="I292">
        <v>11.6</v>
      </c>
      <c r="J292">
        <v>85061.81</v>
      </c>
      <c r="K292" t="s">
        <v>117</v>
      </c>
      <c r="L292" t="s">
        <v>141</v>
      </c>
      <c r="M292">
        <v>3</v>
      </c>
      <c r="N292">
        <v>7221</v>
      </c>
      <c r="O292">
        <v>5</v>
      </c>
    </row>
    <row r="293" spans="1:15" x14ac:dyDescent="0.3">
      <c r="A293">
        <v>291</v>
      </c>
      <c r="B293" t="s">
        <v>44</v>
      </c>
      <c r="C293" t="s">
        <v>225</v>
      </c>
      <c r="D293">
        <v>2020</v>
      </c>
      <c r="E293" t="s">
        <v>63</v>
      </c>
      <c r="F293">
        <v>144.19999999999999</v>
      </c>
      <c r="G293">
        <v>150</v>
      </c>
      <c r="H293" t="s">
        <v>204</v>
      </c>
      <c r="I293">
        <v>8.6</v>
      </c>
      <c r="J293">
        <v>61601.96</v>
      </c>
      <c r="K293" t="s">
        <v>81</v>
      </c>
      <c r="L293" t="s">
        <v>161</v>
      </c>
      <c r="M293">
        <v>3</v>
      </c>
      <c r="N293">
        <v>5848</v>
      </c>
      <c r="O293">
        <v>4</v>
      </c>
    </row>
    <row r="294" spans="1:15" x14ac:dyDescent="0.3">
      <c r="A294">
        <v>292</v>
      </c>
      <c r="B294" t="s">
        <v>42</v>
      </c>
      <c r="C294" t="s">
        <v>197</v>
      </c>
      <c r="D294">
        <v>2018</v>
      </c>
      <c r="E294" t="s">
        <v>54</v>
      </c>
      <c r="F294">
        <v>94.6</v>
      </c>
      <c r="G294">
        <v>150</v>
      </c>
      <c r="H294" t="s">
        <v>209</v>
      </c>
      <c r="I294">
        <v>6.2</v>
      </c>
      <c r="J294">
        <v>53959.98</v>
      </c>
      <c r="K294" t="s">
        <v>109</v>
      </c>
      <c r="L294" t="s">
        <v>128</v>
      </c>
      <c r="M294">
        <v>5</v>
      </c>
      <c r="N294">
        <v>11666</v>
      </c>
      <c r="O294">
        <v>3</v>
      </c>
    </row>
    <row r="295" spans="1:15" x14ac:dyDescent="0.3">
      <c r="A295">
        <v>293</v>
      </c>
      <c r="B295" t="s">
        <v>36</v>
      </c>
      <c r="C295" t="s">
        <v>250</v>
      </c>
      <c r="D295">
        <v>2016</v>
      </c>
      <c r="E295" t="s">
        <v>54</v>
      </c>
      <c r="F295">
        <v>30.2</v>
      </c>
      <c r="G295">
        <v>150</v>
      </c>
      <c r="H295" t="s">
        <v>192</v>
      </c>
      <c r="I295">
        <v>7.6</v>
      </c>
      <c r="J295">
        <v>121709.31</v>
      </c>
      <c r="K295" t="s">
        <v>100</v>
      </c>
      <c r="L295" t="s">
        <v>143</v>
      </c>
      <c r="M295">
        <v>5</v>
      </c>
      <c r="N295">
        <v>9002</v>
      </c>
      <c r="O295">
        <v>4</v>
      </c>
    </row>
    <row r="296" spans="1:15" x14ac:dyDescent="0.3">
      <c r="A296">
        <v>294</v>
      </c>
      <c r="B296" t="s">
        <v>40</v>
      </c>
      <c r="C296" t="s">
        <v>251</v>
      </c>
      <c r="D296">
        <v>2021</v>
      </c>
      <c r="E296" t="s">
        <v>59</v>
      </c>
      <c r="F296">
        <v>117.5</v>
      </c>
      <c r="G296">
        <v>150</v>
      </c>
      <c r="H296" t="s">
        <v>185</v>
      </c>
      <c r="I296">
        <v>6.5</v>
      </c>
      <c r="J296">
        <v>80781.100000000006</v>
      </c>
      <c r="K296" t="s">
        <v>100</v>
      </c>
      <c r="L296" t="s">
        <v>143</v>
      </c>
      <c r="M296">
        <v>4</v>
      </c>
      <c r="N296">
        <v>3944</v>
      </c>
      <c r="O296">
        <v>5</v>
      </c>
    </row>
    <row r="297" spans="1:15" x14ac:dyDescent="0.3">
      <c r="A297">
        <v>295</v>
      </c>
      <c r="B297" t="s">
        <v>26</v>
      </c>
      <c r="C297" t="s">
        <v>311</v>
      </c>
      <c r="D297">
        <v>2020</v>
      </c>
      <c r="E297" t="s">
        <v>61</v>
      </c>
      <c r="F297">
        <v>21.1</v>
      </c>
      <c r="G297">
        <v>151</v>
      </c>
      <c r="H297" t="s">
        <v>209</v>
      </c>
      <c r="I297">
        <v>4.9000000000000004</v>
      </c>
      <c r="J297">
        <v>42089.74</v>
      </c>
      <c r="K297" t="s">
        <v>121</v>
      </c>
      <c r="L297" t="s">
        <v>134</v>
      </c>
      <c r="M297">
        <v>4</v>
      </c>
      <c r="N297">
        <v>11242</v>
      </c>
      <c r="O297">
        <v>4</v>
      </c>
    </row>
    <row r="298" spans="1:15" x14ac:dyDescent="0.3">
      <c r="A298">
        <v>296</v>
      </c>
      <c r="B298" t="s">
        <v>40</v>
      </c>
      <c r="C298" t="s">
        <v>219</v>
      </c>
      <c r="D298">
        <v>2021</v>
      </c>
      <c r="E298" t="s">
        <v>59</v>
      </c>
      <c r="F298">
        <v>74.5</v>
      </c>
      <c r="G298">
        <v>151</v>
      </c>
      <c r="H298" t="s">
        <v>230</v>
      </c>
      <c r="I298">
        <v>4.7</v>
      </c>
      <c r="J298">
        <v>78071.11</v>
      </c>
      <c r="K298" t="s">
        <v>77</v>
      </c>
      <c r="L298" t="s">
        <v>148</v>
      </c>
      <c r="M298">
        <v>5</v>
      </c>
      <c r="N298">
        <v>8845</v>
      </c>
      <c r="O298">
        <v>3</v>
      </c>
    </row>
    <row r="299" spans="1:15" x14ac:dyDescent="0.3">
      <c r="A299">
        <v>297</v>
      </c>
      <c r="B299" t="s">
        <v>24</v>
      </c>
      <c r="C299" t="s">
        <v>220</v>
      </c>
      <c r="D299">
        <v>2021</v>
      </c>
      <c r="E299" t="s">
        <v>59</v>
      </c>
      <c r="F299">
        <v>39</v>
      </c>
      <c r="G299">
        <v>151</v>
      </c>
      <c r="H299" t="s">
        <v>181</v>
      </c>
      <c r="I299">
        <v>5.9</v>
      </c>
      <c r="J299">
        <v>31169.07</v>
      </c>
      <c r="K299" t="s">
        <v>118</v>
      </c>
      <c r="L299" t="s">
        <v>151</v>
      </c>
      <c r="M299">
        <v>5</v>
      </c>
      <c r="N299">
        <v>10345</v>
      </c>
      <c r="O299">
        <v>4</v>
      </c>
    </row>
    <row r="300" spans="1:15" x14ac:dyDescent="0.3">
      <c r="A300">
        <v>298</v>
      </c>
      <c r="B300" t="s">
        <v>46</v>
      </c>
      <c r="C300" t="s">
        <v>273</v>
      </c>
      <c r="D300">
        <v>2023</v>
      </c>
      <c r="E300" t="s">
        <v>55</v>
      </c>
      <c r="F300">
        <v>93.8</v>
      </c>
      <c r="G300">
        <v>151</v>
      </c>
      <c r="H300" t="s">
        <v>194</v>
      </c>
      <c r="I300">
        <v>8.4</v>
      </c>
      <c r="J300">
        <v>37204.370000000003</v>
      </c>
      <c r="K300" t="s">
        <v>107</v>
      </c>
      <c r="L300" t="s">
        <v>156</v>
      </c>
      <c r="M300">
        <v>4</v>
      </c>
      <c r="N300">
        <v>11828</v>
      </c>
      <c r="O300">
        <v>4</v>
      </c>
    </row>
    <row r="301" spans="1:15" x14ac:dyDescent="0.3">
      <c r="A301">
        <v>299</v>
      </c>
      <c r="B301" t="s">
        <v>24</v>
      </c>
      <c r="C301" t="s">
        <v>220</v>
      </c>
      <c r="D301">
        <v>2020</v>
      </c>
      <c r="E301" t="s">
        <v>58</v>
      </c>
      <c r="F301">
        <v>73.5</v>
      </c>
      <c r="G301">
        <v>151</v>
      </c>
      <c r="H301" t="s">
        <v>209</v>
      </c>
      <c r="I301">
        <v>7.1</v>
      </c>
      <c r="J301">
        <v>107983.86</v>
      </c>
      <c r="K301" t="s">
        <v>100</v>
      </c>
      <c r="L301" t="s">
        <v>148</v>
      </c>
      <c r="M301">
        <v>4</v>
      </c>
      <c r="N301">
        <v>14645</v>
      </c>
      <c r="O301">
        <v>3</v>
      </c>
    </row>
    <row r="302" spans="1:15" x14ac:dyDescent="0.3">
      <c r="A302">
        <v>300</v>
      </c>
      <c r="B302" t="s">
        <v>34</v>
      </c>
      <c r="C302" t="s">
        <v>327</v>
      </c>
      <c r="D302">
        <v>2022</v>
      </c>
      <c r="E302" t="s">
        <v>56</v>
      </c>
      <c r="F302">
        <v>144.4</v>
      </c>
      <c r="G302">
        <v>151</v>
      </c>
      <c r="H302" t="s">
        <v>207</v>
      </c>
      <c r="I302">
        <v>7.9</v>
      </c>
      <c r="J302">
        <v>141428</v>
      </c>
      <c r="K302" t="s">
        <v>118</v>
      </c>
      <c r="L302" t="s">
        <v>134</v>
      </c>
      <c r="M302">
        <v>4</v>
      </c>
      <c r="N302">
        <v>10383</v>
      </c>
      <c r="O302">
        <v>5</v>
      </c>
    </row>
    <row r="303" spans="1:15" x14ac:dyDescent="0.3">
      <c r="A303">
        <v>301</v>
      </c>
      <c r="B303" t="s">
        <v>30</v>
      </c>
      <c r="C303" t="s">
        <v>241</v>
      </c>
      <c r="D303">
        <v>2024</v>
      </c>
      <c r="E303" t="s">
        <v>56</v>
      </c>
      <c r="F303">
        <v>71.400000000000006</v>
      </c>
      <c r="G303">
        <v>151</v>
      </c>
      <c r="H303" t="s">
        <v>183</v>
      </c>
      <c r="I303">
        <v>9.5</v>
      </c>
      <c r="J303">
        <v>142652.38</v>
      </c>
      <c r="K303" t="s">
        <v>109</v>
      </c>
      <c r="L303" t="s">
        <v>141</v>
      </c>
      <c r="M303">
        <v>3</v>
      </c>
      <c r="N303">
        <v>4097</v>
      </c>
      <c r="O303">
        <v>5</v>
      </c>
    </row>
    <row r="304" spans="1:15" x14ac:dyDescent="0.3">
      <c r="A304">
        <v>302</v>
      </c>
      <c r="B304" t="s">
        <v>39</v>
      </c>
      <c r="C304" t="s">
        <v>333</v>
      </c>
      <c r="D304">
        <v>2016</v>
      </c>
      <c r="E304" t="s">
        <v>59</v>
      </c>
      <c r="F304">
        <v>41.7</v>
      </c>
      <c r="G304">
        <v>151</v>
      </c>
      <c r="H304" t="s">
        <v>194</v>
      </c>
      <c r="I304">
        <v>1.2</v>
      </c>
      <c r="J304">
        <v>135442.92000000001</v>
      </c>
      <c r="K304" t="s">
        <v>98</v>
      </c>
      <c r="L304" t="s">
        <v>155</v>
      </c>
      <c r="M304">
        <v>3</v>
      </c>
      <c r="N304">
        <v>3405</v>
      </c>
      <c r="O304">
        <v>4</v>
      </c>
    </row>
    <row r="305" spans="1:15" x14ac:dyDescent="0.3">
      <c r="A305">
        <v>303</v>
      </c>
      <c r="B305" t="s">
        <v>17</v>
      </c>
      <c r="C305" t="s">
        <v>233</v>
      </c>
      <c r="D305">
        <v>2016</v>
      </c>
      <c r="E305" t="s">
        <v>56</v>
      </c>
      <c r="F305">
        <v>141.1</v>
      </c>
      <c r="G305">
        <v>152</v>
      </c>
      <c r="H305" t="s">
        <v>196</v>
      </c>
      <c r="I305">
        <v>3.1</v>
      </c>
      <c r="J305">
        <v>118511.19</v>
      </c>
      <c r="K305" t="s">
        <v>77</v>
      </c>
      <c r="L305" t="s">
        <v>142</v>
      </c>
      <c r="M305">
        <v>3</v>
      </c>
      <c r="N305">
        <v>11692</v>
      </c>
      <c r="O305">
        <v>4</v>
      </c>
    </row>
    <row r="306" spans="1:15" x14ac:dyDescent="0.3">
      <c r="A306">
        <v>304</v>
      </c>
      <c r="B306" t="s">
        <v>18</v>
      </c>
      <c r="C306" t="s">
        <v>239</v>
      </c>
      <c r="D306">
        <v>2023</v>
      </c>
      <c r="E306" t="s">
        <v>54</v>
      </c>
      <c r="F306">
        <v>55.4</v>
      </c>
      <c r="G306">
        <v>152</v>
      </c>
      <c r="H306" t="s">
        <v>181</v>
      </c>
      <c r="I306">
        <v>11.6</v>
      </c>
      <c r="J306">
        <v>113714.75</v>
      </c>
      <c r="K306" t="s">
        <v>102</v>
      </c>
      <c r="L306" t="s">
        <v>141</v>
      </c>
      <c r="M306">
        <v>4</v>
      </c>
      <c r="N306">
        <v>17152</v>
      </c>
      <c r="O306">
        <v>5</v>
      </c>
    </row>
    <row r="307" spans="1:15" x14ac:dyDescent="0.3">
      <c r="A307">
        <v>305</v>
      </c>
      <c r="B307" t="s">
        <v>1</v>
      </c>
      <c r="C307" t="s">
        <v>180</v>
      </c>
      <c r="D307">
        <v>2020</v>
      </c>
      <c r="E307" t="s">
        <v>64</v>
      </c>
      <c r="F307">
        <v>90.2</v>
      </c>
      <c r="G307">
        <v>152</v>
      </c>
      <c r="H307" t="s">
        <v>240</v>
      </c>
      <c r="I307">
        <v>5.6</v>
      </c>
      <c r="J307">
        <v>73894</v>
      </c>
      <c r="K307" t="s">
        <v>88</v>
      </c>
      <c r="L307" t="s">
        <v>157</v>
      </c>
      <c r="M307">
        <v>3</v>
      </c>
      <c r="N307">
        <v>11268</v>
      </c>
      <c r="O307">
        <v>4</v>
      </c>
    </row>
    <row r="308" spans="1:15" x14ac:dyDescent="0.3">
      <c r="A308">
        <v>306</v>
      </c>
      <c r="B308" t="s">
        <v>18</v>
      </c>
      <c r="C308" t="s">
        <v>334</v>
      </c>
      <c r="D308">
        <v>2015</v>
      </c>
      <c r="E308" t="s">
        <v>61</v>
      </c>
      <c r="F308">
        <v>139.9</v>
      </c>
      <c r="G308">
        <v>152</v>
      </c>
      <c r="H308" t="s">
        <v>192</v>
      </c>
      <c r="I308">
        <v>3.9</v>
      </c>
      <c r="J308">
        <v>121904.3</v>
      </c>
      <c r="K308" t="s">
        <v>80</v>
      </c>
      <c r="L308" t="s">
        <v>132</v>
      </c>
      <c r="M308">
        <v>5</v>
      </c>
      <c r="N308">
        <v>14323</v>
      </c>
      <c r="O308">
        <v>4</v>
      </c>
    </row>
    <row r="309" spans="1:15" x14ac:dyDescent="0.3">
      <c r="A309">
        <v>307</v>
      </c>
      <c r="B309" t="s">
        <v>39</v>
      </c>
      <c r="C309" t="s">
        <v>248</v>
      </c>
      <c r="D309">
        <v>2025</v>
      </c>
      <c r="E309" t="s">
        <v>63</v>
      </c>
      <c r="F309">
        <v>127.7</v>
      </c>
      <c r="G309">
        <v>152</v>
      </c>
      <c r="H309" t="s">
        <v>214</v>
      </c>
      <c r="I309">
        <v>1.4</v>
      </c>
      <c r="J309">
        <v>105038.76</v>
      </c>
      <c r="K309" t="s">
        <v>96</v>
      </c>
      <c r="L309" t="s">
        <v>134</v>
      </c>
      <c r="M309">
        <v>5</v>
      </c>
      <c r="N309">
        <v>8808</v>
      </c>
      <c r="O309">
        <v>4</v>
      </c>
    </row>
    <row r="310" spans="1:15" x14ac:dyDescent="0.3">
      <c r="A310">
        <v>308</v>
      </c>
      <c r="B310" t="s">
        <v>27</v>
      </c>
      <c r="C310" t="s">
        <v>226</v>
      </c>
      <c r="D310">
        <v>2017</v>
      </c>
      <c r="E310" t="s">
        <v>65</v>
      </c>
      <c r="F310">
        <v>57.6</v>
      </c>
      <c r="G310">
        <v>152</v>
      </c>
      <c r="H310" t="s">
        <v>183</v>
      </c>
      <c r="I310">
        <v>7.6</v>
      </c>
      <c r="J310">
        <v>62656.1</v>
      </c>
      <c r="K310" t="s">
        <v>113</v>
      </c>
      <c r="L310" t="s">
        <v>151</v>
      </c>
      <c r="M310">
        <v>3</v>
      </c>
      <c r="N310">
        <v>6092</v>
      </c>
      <c r="O310">
        <v>3</v>
      </c>
    </row>
    <row r="311" spans="1:15" x14ac:dyDescent="0.3">
      <c r="A311">
        <v>309</v>
      </c>
      <c r="B311" t="s">
        <v>30</v>
      </c>
      <c r="C311" t="s">
        <v>241</v>
      </c>
      <c r="D311">
        <v>2017</v>
      </c>
      <c r="E311" t="s">
        <v>61</v>
      </c>
      <c r="F311">
        <v>77</v>
      </c>
      <c r="G311">
        <v>152</v>
      </c>
      <c r="H311" t="s">
        <v>187</v>
      </c>
      <c r="I311">
        <v>1.5</v>
      </c>
      <c r="J311">
        <v>31766.98</v>
      </c>
      <c r="K311" t="s">
        <v>85</v>
      </c>
      <c r="L311" t="s">
        <v>145</v>
      </c>
      <c r="M311">
        <v>3</v>
      </c>
      <c r="N311">
        <v>10821</v>
      </c>
      <c r="O311">
        <v>3</v>
      </c>
    </row>
    <row r="312" spans="1:15" x14ac:dyDescent="0.3">
      <c r="A312">
        <v>310</v>
      </c>
      <c r="B312" t="s">
        <v>9</v>
      </c>
      <c r="C312" t="s">
        <v>195</v>
      </c>
      <c r="D312">
        <v>2015</v>
      </c>
      <c r="E312" t="s">
        <v>60</v>
      </c>
      <c r="F312">
        <v>120.8</v>
      </c>
      <c r="G312">
        <v>152</v>
      </c>
      <c r="H312" t="s">
        <v>192</v>
      </c>
      <c r="I312">
        <v>2.6</v>
      </c>
      <c r="J312">
        <v>137483.88</v>
      </c>
      <c r="K312" t="s">
        <v>88</v>
      </c>
      <c r="L312" t="s">
        <v>138</v>
      </c>
      <c r="M312">
        <v>4</v>
      </c>
      <c r="N312">
        <v>14514</v>
      </c>
      <c r="O312">
        <v>3</v>
      </c>
    </row>
    <row r="313" spans="1:15" x14ac:dyDescent="0.3">
      <c r="A313">
        <v>311</v>
      </c>
      <c r="B313" t="s">
        <v>37</v>
      </c>
      <c r="C313" t="s">
        <v>335</v>
      </c>
      <c r="D313">
        <v>2018</v>
      </c>
      <c r="E313" t="s">
        <v>64</v>
      </c>
      <c r="F313">
        <v>115.6</v>
      </c>
      <c r="G313">
        <v>152</v>
      </c>
      <c r="H313" t="s">
        <v>209</v>
      </c>
      <c r="I313">
        <v>5.9</v>
      </c>
      <c r="J313">
        <v>111773.08</v>
      </c>
      <c r="K313" t="s">
        <v>95</v>
      </c>
      <c r="L313" t="s">
        <v>137</v>
      </c>
      <c r="M313">
        <v>5</v>
      </c>
      <c r="N313">
        <v>4002</v>
      </c>
      <c r="O313">
        <v>4</v>
      </c>
    </row>
    <row r="314" spans="1:15" x14ac:dyDescent="0.3">
      <c r="A314">
        <v>312</v>
      </c>
      <c r="B314" t="s">
        <v>18</v>
      </c>
      <c r="C314" t="s">
        <v>334</v>
      </c>
      <c r="D314">
        <v>2019</v>
      </c>
      <c r="E314" t="s">
        <v>59</v>
      </c>
      <c r="F314">
        <v>66.900000000000006</v>
      </c>
      <c r="G314">
        <v>153</v>
      </c>
      <c r="H314" t="s">
        <v>209</v>
      </c>
      <c r="I314">
        <v>11.7</v>
      </c>
      <c r="J314">
        <v>58315.9</v>
      </c>
      <c r="K314" t="s">
        <v>75</v>
      </c>
      <c r="L314" t="s">
        <v>137</v>
      </c>
      <c r="M314">
        <v>4</v>
      </c>
      <c r="N314">
        <v>7965</v>
      </c>
      <c r="O314">
        <v>3</v>
      </c>
    </row>
    <row r="315" spans="1:15" x14ac:dyDescent="0.3">
      <c r="A315">
        <v>313</v>
      </c>
      <c r="B315" t="s">
        <v>8</v>
      </c>
      <c r="C315" t="s">
        <v>336</v>
      </c>
      <c r="D315">
        <v>2022</v>
      </c>
      <c r="E315" t="s">
        <v>61</v>
      </c>
      <c r="F315">
        <v>97.5</v>
      </c>
      <c r="G315">
        <v>153</v>
      </c>
      <c r="H315" t="s">
        <v>240</v>
      </c>
      <c r="I315">
        <v>3.4</v>
      </c>
      <c r="J315">
        <v>89990.3</v>
      </c>
      <c r="K315" t="s">
        <v>115</v>
      </c>
      <c r="L315" t="s">
        <v>134</v>
      </c>
      <c r="M315">
        <v>3</v>
      </c>
      <c r="N315">
        <v>17575</v>
      </c>
      <c r="O315">
        <v>3</v>
      </c>
    </row>
    <row r="316" spans="1:15" x14ac:dyDescent="0.3">
      <c r="A316">
        <v>314</v>
      </c>
      <c r="B316" t="s">
        <v>50</v>
      </c>
      <c r="C316" t="s">
        <v>259</v>
      </c>
      <c r="D316">
        <v>2018</v>
      </c>
      <c r="E316" t="s">
        <v>66</v>
      </c>
      <c r="F316">
        <v>147.6</v>
      </c>
      <c r="G316">
        <v>153</v>
      </c>
      <c r="H316" t="s">
        <v>230</v>
      </c>
      <c r="I316">
        <v>9.8000000000000007</v>
      </c>
      <c r="J316">
        <v>82646.27</v>
      </c>
      <c r="K316" t="s">
        <v>101</v>
      </c>
      <c r="L316" t="s">
        <v>136</v>
      </c>
      <c r="M316">
        <v>3</v>
      </c>
      <c r="N316">
        <v>15902</v>
      </c>
      <c r="O316">
        <v>5</v>
      </c>
    </row>
    <row r="317" spans="1:15" x14ac:dyDescent="0.3">
      <c r="A317">
        <v>315</v>
      </c>
      <c r="B317" t="s">
        <v>15</v>
      </c>
      <c r="C317" t="s">
        <v>211</v>
      </c>
      <c r="D317">
        <v>2019</v>
      </c>
      <c r="E317" t="s">
        <v>57</v>
      </c>
      <c r="F317">
        <v>110.6</v>
      </c>
      <c r="G317">
        <v>153</v>
      </c>
      <c r="H317" t="s">
        <v>207</v>
      </c>
      <c r="I317">
        <v>6.8</v>
      </c>
      <c r="J317">
        <v>68841.710000000006</v>
      </c>
      <c r="K317" t="s">
        <v>117</v>
      </c>
      <c r="L317" t="s">
        <v>150</v>
      </c>
      <c r="M317">
        <v>3</v>
      </c>
      <c r="N317">
        <v>17404</v>
      </c>
      <c r="O317">
        <v>3</v>
      </c>
    </row>
    <row r="318" spans="1:15" x14ac:dyDescent="0.3">
      <c r="A318">
        <v>316</v>
      </c>
      <c r="B318" t="s">
        <v>15</v>
      </c>
      <c r="C318" t="s">
        <v>217</v>
      </c>
      <c r="D318">
        <v>2019</v>
      </c>
      <c r="E318" t="s">
        <v>57</v>
      </c>
      <c r="F318">
        <v>67.7</v>
      </c>
      <c r="G318">
        <v>153</v>
      </c>
      <c r="H318" t="s">
        <v>188</v>
      </c>
      <c r="I318">
        <v>8.9</v>
      </c>
      <c r="J318">
        <v>135951.88</v>
      </c>
      <c r="K318" t="s">
        <v>113</v>
      </c>
      <c r="L318" t="s">
        <v>125</v>
      </c>
      <c r="M318">
        <v>3</v>
      </c>
      <c r="N318">
        <v>17660</v>
      </c>
      <c r="O318">
        <v>4</v>
      </c>
    </row>
    <row r="319" spans="1:15" x14ac:dyDescent="0.3">
      <c r="A319">
        <v>317</v>
      </c>
      <c r="B319" t="s">
        <v>27</v>
      </c>
      <c r="C319" t="s">
        <v>274</v>
      </c>
      <c r="D319">
        <v>2025</v>
      </c>
      <c r="E319" t="s">
        <v>64</v>
      </c>
      <c r="F319">
        <v>119.5</v>
      </c>
      <c r="G319">
        <v>153</v>
      </c>
      <c r="H319" t="s">
        <v>196</v>
      </c>
      <c r="I319">
        <v>4.2</v>
      </c>
      <c r="J319">
        <v>106908.47</v>
      </c>
      <c r="K319" t="s">
        <v>104</v>
      </c>
      <c r="L319" t="s">
        <v>135</v>
      </c>
      <c r="M319">
        <v>3</v>
      </c>
      <c r="N319">
        <v>1024</v>
      </c>
      <c r="O319">
        <v>3</v>
      </c>
    </row>
    <row r="320" spans="1:15" x14ac:dyDescent="0.3">
      <c r="A320">
        <v>318</v>
      </c>
      <c r="B320" t="s">
        <v>23</v>
      </c>
      <c r="C320" t="s">
        <v>337</v>
      </c>
      <c r="D320">
        <v>2018</v>
      </c>
      <c r="E320" t="s">
        <v>67</v>
      </c>
      <c r="F320">
        <v>24.1</v>
      </c>
      <c r="G320">
        <v>153</v>
      </c>
      <c r="H320" t="s">
        <v>188</v>
      </c>
      <c r="I320">
        <v>8.1</v>
      </c>
      <c r="J320">
        <v>93098.559999999998</v>
      </c>
      <c r="K320" t="s">
        <v>93</v>
      </c>
      <c r="L320" t="s">
        <v>141</v>
      </c>
      <c r="M320">
        <v>3</v>
      </c>
      <c r="N320">
        <v>6839</v>
      </c>
      <c r="O320">
        <v>5</v>
      </c>
    </row>
    <row r="321" spans="1:15" x14ac:dyDescent="0.3">
      <c r="A321">
        <v>319</v>
      </c>
      <c r="B321" t="s">
        <v>28</v>
      </c>
      <c r="C321" t="s">
        <v>290</v>
      </c>
      <c r="D321">
        <v>2022</v>
      </c>
      <c r="E321" t="s">
        <v>62</v>
      </c>
      <c r="F321">
        <v>103.1</v>
      </c>
      <c r="G321">
        <v>153</v>
      </c>
      <c r="H321" t="s">
        <v>199</v>
      </c>
      <c r="I321">
        <v>10</v>
      </c>
      <c r="J321">
        <v>125309.95</v>
      </c>
      <c r="K321" t="s">
        <v>73</v>
      </c>
      <c r="L321" t="s">
        <v>134</v>
      </c>
      <c r="M321">
        <v>3</v>
      </c>
      <c r="N321">
        <v>7074</v>
      </c>
      <c r="O321">
        <v>5</v>
      </c>
    </row>
    <row r="322" spans="1:15" x14ac:dyDescent="0.3">
      <c r="A322">
        <v>320</v>
      </c>
      <c r="B322" t="s">
        <v>23</v>
      </c>
      <c r="C322" t="s">
        <v>244</v>
      </c>
      <c r="D322">
        <v>2018</v>
      </c>
      <c r="E322" t="s">
        <v>57</v>
      </c>
      <c r="F322">
        <v>70.099999999999994</v>
      </c>
      <c r="G322">
        <v>154</v>
      </c>
      <c r="H322" t="s">
        <v>187</v>
      </c>
      <c r="I322">
        <v>7.1</v>
      </c>
      <c r="J322">
        <v>143700.4</v>
      </c>
      <c r="K322" t="s">
        <v>98</v>
      </c>
      <c r="L322" t="s">
        <v>162</v>
      </c>
      <c r="M322">
        <v>5</v>
      </c>
      <c r="N322">
        <v>15031</v>
      </c>
      <c r="O322">
        <v>5</v>
      </c>
    </row>
    <row r="323" spans="1:15" x14ac:dyDescent="0.3">
      <c r="A323">
        <v>321</v>
      </c>
      <c r="B323" t="s">
        <v>33</v>
      </c>
      <c r="C323" t="s">
        <v>201</v>
      </c>
      <c r="D323">
        <v>2016</v>
      </c>
      <c r="E323" t="s">
        <v>65</v>
      </c>
      <c r="F323">
        <v>123</v>
      </c>
      <c r="G323">
        <v>155</v>
      </c>
      <c r="H323" t="s">
        <v>188</v>
      </c>
      <c r="I323">
        <v>6.3</v>
      </c>
      <c r="J323">
        <v>108903.83</v>
      </c>
      <c r="K323" t="s">
        <v>100</v>
      </c>
      <c r="L323" t="s">
        <v>140</v>
      </c>
      <c r="M323">
        <v>4</v>
      </c>
      <c r="N323">
        <v>12180</v>
      </c>
      <c r="O323">
        <v>4</v>
      </c>
    </row>
    <row r="324" spans="1:15" x14ac:dyDescent="0.3">
      <c r="A324">
        <v>322</v>
      </c>
      <c r="B324" t="s">
        <v>9</v>
      </c>
      <c r="C324" t="s">
        <v>235</v>
      </c>
      <c r="D324">
        <v>2021</v>
      </c>
      <c r="E324" t="s">
        <v>55</v>
      </c>
      <c r="F324">
        <v>114.4</v>
      </c>
      <c r="G324">
        <v>155</v>
      </c>
      <c r="H324" t="s">
        <v>187</v>
      </c>
      <c r="I324">
        <v>7</v>
      </c>
      <c r="J324">
        <v>55671.38</v>
      </c>
      <c r="K324" t="s">
        <v>103</v>
      </c>
      <c r="L324" t="s">
        <v>162</v>
      </c>
      <c r="M324">
        <v>4</v>
      </c>
      <c r="N324">
        <v>6</v>
      </c>
      <c r="O324">
        <v>5</v>
      </c>
    </row>
    <row r="325" spans="1:15" x14ac:dyDescent="0.3">
      <c r="A325">
        <v>323</v>
      </c>
      <c r="B325" t="s">
        <v>8</v>
      </c>
      <c r="C325" t="s">
        <v>269</v>
      </c>
      <c r="D325">
        <v>2024</v>
      </c>
      <c r="E325" t="s">
        <v>58</v>
      </c>
      <c r="F325">
        <v>87.3</v>
      </c>
      <c r="G325">
        <v>155</v>
      </c>
      <c r="H325" t="s">
        <v>196</v>
      </c>
      <c r="I325">
        <v>0.6</v>
      </c>
      <c r="J325">
        <v>148127.32999999999</v>
      </c>
      <c r="K325" t="s">
        <v>85</v>
      </c>
      <c r="L325" t="s">
        <v>137</v>
      </c>
      <c r="M325">
        <v>4</v>
      </c>
      <c r="N325">
        <v>18142</v>
      </c>
      <c r="O325">
        <v>5</v>
      </c>
    </row>
    <row r="326" spans="1:15" x14ac:dyDescent="0.3">
      <c r="A326">
        <v>324</v>
      </c>
      <c r="B326" t="s">
        <v>24</v>
      </c>
      <c r="C326" t="s">
        <v>182</v>
      </c>
      <c r="D326">
        <v>2016</v>
      </c>
      <c r="E326" t="s">
        <v>58</v>
      </c>
      <c r="F326">
        <v>79.8</v>
      </c>
      <c r="G326">
        <v>155</v>
      </c>
      <c r="H326" t="s">
        <v>181</v>
      </c>
      <c r="I326">
        <v>3.5</v>
      </c>
      <c r="J326">
        <v>136755.04</v>
      </c>
      <c r="K326" t="s">
        <v>87</v>
      </c>
      <c r="L326" t="s">
        <v>127</v>
      </c>
      <c r="M326">
        <v>3</v>
      </c>
      <c r="N326">
        <v>2529</v>
      </c>
      <c r="O326">
        <v>5</v>
      </c>
    </row>
    <row r="327" spans="1:15" x14ac:dyDescent="0.3">
      <c r="A327">
        <v>325</v>
      </c>
      <c r="B327" t="s">
        <v>42</v>
      </c>
      <c r="C327" t="s">
        <v>197</v>
      </c>
      <c r="D327">
        <v>2017</v>
      </c>
      <c r="E327" t="s">
        <v>64</v>
      </c>
      <c r="F327">
        <v>127.3</v>
      </c>
      <c r="G327">
        <v>156</v>
      </c>
      <c r="H327" t="s">
        <v>194</v>
      </c>
      <c r="I327">
        <v>7.3</v>
      </c>
      <c r="J327">
        <v>66047.19</v>
      </c>
      <c r="K327" t="s">
        <v>122</v>
      </c>
      <c r="L327" t="s">
        <v>153</v>
      </c>
      <c r="M327">
        <v>4</v>
      </c>
      <c r="N327">
        <v>13648</v>
      </c>
      <c r="O327">
        <v>3</v>
      </c>
    </row>
    <row r="328" spans="1:15" x14ac:dyDescent="0.3">
      <c r="A328">
        <v>326</v>
      </c>
      <c r="B328" t="s">
        <v>36</v>
      </c>
      <c r="C328" t="s">
        <v>250</v>
      </c>
      <c r="D328">
        <v>2025</v>
      </c>
      <c r="E328" t="s">
        <v>55</v>
      </c>
      <c r="F328">
        <v>98.3</v>
      </c>
      <c r="G328">
        <v>156</v>
      </c>
      <c r="H328" t="s">
        <v>188</v>
      </c>
      <c r="I328">
        <v>1.1000000000000001</v>
      </c>
      <c r="J328">
        <v>92926</v>
      </c>
      <c r="K328" t="s">
        <v>108</v>
      </c>
      <c r="L328" t="s">
        <v>152</v>
      </c>
      <c r="M328">
        <v>3</v>
      </c>
      <c r="N328">
        <v>12873</v>
      </c>
      <c r="O328">
        <v>4</v>
      </c>
    </row>
    <row r="329" spans="1:15" x14ac:dyDescent="0.3">
      <c r="A329">
        <v>327</v>
      </c>
      <c r="B329" t="s">
        <v>9</v>
      </c>
      <c r="C329" t="s">
        <v>235</v>
      </c>
      <c r="D329">
        <v>2024</v>
      </c>
      <c r="E329" t="s">
        <v>57</v>
      </c>
      <c r="F329">
        <v>31.7</v>
      </c>
      <c r="G329">
        <v>156</v>
      </c>
      <c r="H329" t="s">
        <v>196</v>
      </c>
      <c r="I329">
        <v>9.5</v>
      </c>
      <c r="J329">
        <v>47761.49</v>
      </c>
      <c r="K329" t="s">
        <v>106</v>
      </c>
      <c r="L329" t="s">
        <v>161</v>
      </c>
      <c r="M329">
        <v>3</v>
      </c>
      <c r="N329">
        <v>13058</v>
      </c>
      <c r="O329">
        <v>5</v>
      </c>
    </row>
    <row r="330" spans="1:15" x14ac:dyDescent="0.3">
      <c r="A330">
        <v>328</v>
      </c>
      <c r="B330" t="s">
        <v>53</v>
      </c>
      <c r="C330" t="s">
        <v>270</v>
      </c>
      <c r="D330">
        <v>2017</v>
      </c>
      <c r="E330" t="s">
        <v>64</v>
      </c>
      <c r="F330">
        <v>92.7</v>
      </c>
      <c r="G330">
        <v>156</v>
      </c>
      <c r="H330" t="s">
        <v>188</v>
      </c>
      <c r="I330">
        <v>8</v>
      </c>
      <c r="J330">
        <v>53531.92</v>
      </c>
      <c r="K330" t="s">
        <v>113</v>
      </c>
      <c r="L330" t="s">
        <v>154</v>
      </c>
      <c r="M330">
        <v>5</v>
      </c>
      <c r="N330">
        <v>18874</v>
      </c>
      <c r="O330">
        <v>3</v>
      </c>
    </row>
    <row r="331" spans="1:15" x14ac:dyDescent="0.3">
      <c r="A331">
        <v>329</v>
      </c>
      <c r="B331" t="s">
        <v>21</v>
      </c>
      <c r="C331" t="s">
        <v>200</v>
      </c>
      <c r="D331">
        <v>2021</v>
      </c>
      <c r="E331" t="s">
        <v>66</v>
      </c>
      <c r="F331">
        <v>65.3</v>
      </c>
      <c r="G331">
        <v>157</v>
      </c>
      <c r="H331" t="s">
        <v>230</v>
      </c>
      <c r="I331">
        <v>7.3</v>
      </c>
      <c r="J331">
        <v>32904.82</v>
      </c>
      <c r="K331" t="s">
        <v>95</v>
      </c>
      <c r="L331" t="s">
        <v>146</v>
      </c>
      <c r="M331">
        <v>5</v>
      </c>
      <c r="N331">
        <v>4778</v>
      </c>
      <c r="O331">
        <v>4</v>
      </c>
    </row>
    <row r="332" spans="1:15" x14ac:dyDescent="0.3">
      <c r="A332">
        <v>330</v>
      </c>
      <c r="B332" t="s">
        <v>8</v>
      </c>
      <c r="C332" t="s">
        <v>218</v>
      </c>
      <c r="D332">
        <v>2018</v>
      </c>
      <c r="E332" t="s">
        <v>56</v>
      </c>
      <c r="F332">
        <v>68.599999999999994</v>
      </c>
      <c r="G332">
        <v>157</v>
      </c>
      <c r="H332" t="s">
        <v>240</v>
      </c>
      <c r="I332">
        <v>1.8</v>
      </c>
      <c r="J332">
        <v>36544.559999999998</v>
      </c>
      <c r="K332" t="s">
        <v>113</v>
      </c>
      <c r="L332" t="s">
        <v>157</v>
      </c>
      <c r="M332">
        <v>3</v>
      </c>
      <c r="N332">
        <v>9998</v>
      </c>
      <c r="O332">
        <v>4</v>
      </c>
    </row>
    <row r="333" spans="1:15" x14ac:dyDescent="0.3">
      <c r="A333">
        <v>331</v>
      </c>
      <c r="B333" t="s">
        <v>18</v>
      </c>
      <c r="C333" t="s">
        <v>281</v>
      </c>
      <c r="D333">
        <v>2020</v>
      </c>
      <c r="E333" t="s">
        <v>59</v>
      </c>
      <c r="F333">
        <v>116.2</v>
      </c>
      <c r="G333">
        <v>158</v>
      </c>
      <c r="H333" t="s">
        <v>209</v>
      </c>
      <c r="I333">
        <v>6.8</v>
      </c>
      <c r="J333">
        <v>120042.62</v>
      </c>
      <c r="K333" t="s">
        <v>98</v>
      </c>
      <c r="L333" t="s">
        <v>147</v>
      </c>
      <c r="M333">
        <v>4</v>
      </c>
      <c r="N333">
        <v>19103</v>
      </c>
      <c r="O333">
        <v>5</v>
      </c>
    </row>
    <row r="334" spans="1:15" x14ac:dyDescent="0.3">
      <c r="A334">
        <v>332</v>
      </c>
      <c r="B334" t="s">
        <v>26</v>
      </c>
      <c r="C334" t="s">
        <v>332</v>
      </c>
      <c r="D334">
        <v>2019</v>
      </c>
      <c r="E334" t="s">
        <v>65</v>
      </c>
      <c r="F334">
        <v>27.8</v>
      </c>
      <c r="G334">
        <v>158</v>
      </c>
      <c r="H334" t="s">
        <v>214</v>
      </c>
      <c r="I334">
        <v>1.1000000000000001</v>
      </c>
      <c r="J334">
        <v>108570.94</v>
      </c>
      <c r="K334" t="s">
        <v>123</v>
      </c>
      <c r="L334" t="s">
        <v>131</v>
      </c>
      <c r="M334">
        <v>4</v>
      </c>
      <c r="N334">
        <v>3535</v>
      </c>
      <c r="O334">
        <v>3</v>
      </c>
    </row>
    <row r="335" spans="1:15" x14ac:dyDescent="0.3">
      <c r="A335">
        <v>333</v>
      </c>
      <c r="B335" t="s">
        <v>30</v>
      </c>
      <c r="C335" t="s">
        <v>241</v>
      </c>
      <c r="D335">
        <v>2018</v>
      </c>
      <c r="E335" t="s">
        <v>63</v>
      </c>
      <c r="F335">
        <v>86.1</v>
      </c>
      <c r="G335">
        <v>158</v>
      </c>
      <c r="H335" t="s">
        <v>194</v>
      </c>
      <c r="I335">
        <v>10.9</v>
      </c>
      <c r="J335">
        <v>88159.46</v>
      </c>
      <c r="K335" t="s">
        <v>92</v>
      </c>
      <c r="L335" t="s">
        <v>152</v>
      </c>
      <c r="M335">
        <v>5</v>
      </c>
      <c r="N335">
        <v>704</v>
      </c>
      <c r="O335">
        <v>3</v>
      </c>
    </row>
    <row r="336" spans="1:15" x14ac:dyDescent="0.3">
      <c r="A336">
        <v>334</v>
      </c>
      <c r="B336" t="s">
        <v>39</v>
      </c>
      <c r="C336" t="s">
        <v>333</v>
      </c>
      <c r="D336">
        <v>2020</v>
      </c>
      <c r="E336" t="s">
        <v>64</v>
      </c>
      <c r="F336">
        <v>71.099999999999994</v>
      </c>
      <c r="G336">
        <v>158</v>
      </c>
      <c r="H336" t="s">
        <v>204</v>
      </c>
      <c r="I336">
        <v>4.5</v>
      </c>
      <c r="J336">
        <v>72229.570000000007</v>
      </c>
      <c r="K336" t="s">
        <v>86</v>
      </c>
      <c r="L336" t="s">
        <v>149</v>
      </c>
      <c r="M336">
        <v>3</v>
      </c>
      <c r="N336">
        <v>8443</v>
      </c>
      <c r="O336">
        <v>4</v>
      </c>
    </row>
    <row r="337" spans="1:15" x14ac:dyDescent="0.3">
      <c r="A337">
        <v>335</v>
      </c>
      <c r="B337" t="s">
        <v>6</v>
      </c>
      <c r="C337" t="s">
        <v>310</v>
      </c>
      <c r="D337">
        <v>2023</v>
      </c>
      <c r="E337" t="s">
        <v>60</v>
      </c>
      <c r="F337">
        <v>49.3</v>
      </c>
      <c r="G337">
        <v>158</v>
      </c>
      <c r="H337" t="s">
        <v>188</v>
      </c>
      <c r="I337">
        <v>8.1</v>
      </c>
      <c r="J337">
        <v>40535.4</v>
      </c>
      <c r="K337" t="s">
        <v>71</v>
      </c>
      <c r="L337" t="s">
        <v>154</v>
      </c>
      <c r="M337">
        <v>4</v>
      </c>
      <c r="N337">
        <v>7876</v>
      </c>
      <c r="O337">
        <v>5</v>
      </c>
    </row>
    <row r="338" spans="1:15" x14ac:dyDescent="0.3">
      <c r="A338">
        <v>336</v>
      </c>
      <c r="B338" t="s">
        <v>14</v>
      </c>
      <c r="C338" t="s">
        <v>338</v>
      </c>
      <c r="D338">
        <v>2019</v>
      </c>
      <c r="E338" t="s">
        <v>54</v>
      </c>
      <c r="F338">
        <v>98.7</v>
      </c>
      <c r="G338">
        <v>158</v>
      </c>
      <c r="H338" t="s">
        <v>181</v>
      </c>
      <c r="I338">
        <v>2.9</v>
      </c>
      <c r="J338">
        <v>46629.18</v>
      </c>
      <c r="K338" t="s">
        <v>100</v>
      </c>
      <c r="L338" t="s">
        <v>133</v>
      </c>
      <c r="M338">
        <v>3</v>
      </c>
      <c r="N338">
        <v>14092</v>
      </c>
      <c r="O338">
        <v>3</v>
      </c>
    </row>
    <row r="339" spans="1:15" x14ac:dyDescent="0.3">
      <c r="A339">
        <v>337</v>
      </c>
      <c r="B339" t="s">
        <v>16</v>
      </c>
      <c r="C339" t="s">
        <v>322</v>
      </c>
      <c r="D339">
        <v>2020</v>
      </c>
      <c r="E339" t="s">
        <v>67</v>
      </c>
      <c r="F339">
        <v>92.5</v>
      </c>
      <c r="G339">
        <v>158</v>
      </c>
      <c r="H339" t="s">
        <v>194</v>
      </c>
      <c r="I339">
        <v>2.6</v>
      </c>
      <c r="J339">
        <v>130742.7</v>
      </c>
      <c r="K339" t="s">
        <v>79</v>
      </c>
      <c r="L339" t="s">
        <v>136</v>
      </c>
      <c r="M339">
        <v>5</v>
      </c>
      <c r="N339">
        <v>8971</v>
      </c>
      <c r="O339">
        <v>3</v>
      </c>
    </row>
    <row r="340" spans="1:15" x14ac:dyDescent="0.3">
      <c r="A340">
        <v>338</v>
      </c>
      <c r="B340" t="s">
        <v>36</v>
      </c>
      <c r="C340" t="s">
        <v>250</v>
      </c>
      <c r="D340">
        <v>2016</v>
      </c>
      <c r="E340" t="s">
        <v>65</v>
      </c>
      <c r="F340">
        <v>44</v>
      </c>
      <c r="G340">
        <v>158</v>
      </c>
      <c r="H340" t="s">
        <v>214</v>
      </c>
      <c r="I340">
        <v>7.5</v>
      </c>
      <c r="J340">
        <v>103483.44</v>
      </c>
      <c r="K340" t="s">
        <v>92</v>
      </c>
      <c r="L340" t="s">
        <v>127</v>
      </c>
      <c r="M340">
        <v>4</v>
      </c>
      <c r="N340">
        <v>4393</v>
      </c>
      <c r="O340">
        <v>5</v>
      </c>
    </row>
    <row r="341" spans="1:15" x14ac:dyDescent="0.3">
      <c r="A341">
        <v>339</v>
      </c>
      <c r="B341" t="s">
        <v>5</v>
      </c>
      <c r="C341" t="s">
        <v>234</v>
      </c>
      <c r="D341">
        <v>2025</v>
      </c>
      <c r="E341" t="s">
        <v>66</v>
      </c>
      <c r="F341">
        <v>43.9</v>
      </c>
      <c r="G341">
        <v>159</v>
      </c>
      <c r="H341" t="s">
        <v>192</v>
      </c>
      <c r="I341">
        <v>5.9</v>
      </c>
      <c r="J341">
        <v>49654.37</v>
      </c>
      <c r="K341" t="s">
        <v>84</v>
      </c>
      <c r="L341" t="s">
        <v>143</v>
      </c>
      <c r="M341">
        <v>3</v>
      </c>
      <c r="N341">
        <v>6646</v>
      </c>
      <c r="O341">
        <v>3</v>
      </c>
    </row>
    <row r="342" spans="1:15" x14ac:dyDescent="0.3">
      <c r="A342">
        <v>340</v>
      </c>
      <c r="B342" t="s">
        <v>2</v>
      </c>
      <c r="C342" t="s">
        <v>253</v>
      </c>
      <c r="D342">
        <v>2022</v>
      </c>
      <c r="E342" t="s">
        <v>55</v>
      </c>
      <c r="F342">
        <v>100.2</v>
      </c>
      <c r="G342">
        <v>159</v>
      </c>
      <c r="H342" t="s">
        <v>190</v>
      </c>
      <c r="I342">
        <v>10.5</v>
      </c>
      <c r="J342">
        <v>136510.43</v>
      </c>
      <c r="K342" t="s">
        <v>75</v>
      </c>
      <c r="L342" t="s">
        <v>159</v>
      </c>
      <c r="M342">
        <v>4</v>
      </c>
      <c r="N342">
        <v>12915</v>
      </c>
      <c r="O342">
        <v>5</v>
      </c>
    </row>
    <row r="343" spans="1:15" x14ac:dyDescent="0.3">
      <c r="A343">
        <v>341</v>
      </c>
      <c r="B343" t="s">
        <v>37</v>
      </c>
      <c r="C343" t="s">
        <v>335</v>
      </c>
      <c r="D343">
        <v>2023</v>
      </c>
      <c r="E343" t="s">
        <v>67</v>
      </c>
      <c r="F343">
        <v>78.7</v>
      </c>
      <c r="G343">
        <v>159</v>
      </c>
      <c r="H343" t="s">
        <v>185</v>
      </c>
      <c r="I343">
        <v>10.6</v>
      </c>
      <c r="J343">
        <v>59486.6</v>
      </c>
      <c r="K343" t="s">
        <v>100</v>
      </c>
      <c r="L343" t="s">
        <v>159</v>
      </c>
      <c r="M343">
        <v>5</v>
      </c>
      <c r="N343">
        <v>1615</v>
      </c>
      <c r="O343">
        <v>3</v>
      </c>
    </row>
    <row r="344" spans="1:15" x14ac:dyDescent="0.3">
      <c r="A344">
        <v>342</v>
      </c>
      <c r="B344" t="s">
        <v>30</v>
      </c>
      <c r="C344" t="s">
        <v>241</v>
      </c>
      <c r="D344">
        <v>2021</v>
      </c>
      <c r="E344" t="s">
        <v>54</v>
      </c>
      <c r="F344">
        <v>59.6</v>
      </c>
      <c r="G344">
        <v>159</v>
      </c>
      <c r="H344" t="s">
        <v>196</v>
      </c>
      <c r="I344">
        <v>5.8</v>
      </c>
      <c r="J344">
        <v>80695.460000000006</v>
      </c>
      <c r="K344" t="s">
        <v>113</v>
      </c>
      <c r="L344" t="s">
        <v>155</v>
      </c>
      <c r="M344">
        <v>3</v>
      </c>
      <c r="N344">
        <v>16405</v>
      </c>
      <c r="O344">
        <v>3</v>
      </c>
    </row>
    <row r="345" spans="1:15" x14ac:dyDescent="0.3">
      <c r="A345">
        <v>343</v>
      </c>
      <c r="B345" t="s">
        <v>40</v>
      </c>
      <c r="C345" t="s">
        <v>312</v>
      </c>
      <c r="D345">
        <v>2021</v>
      </c>
      <c r="E345" t="s">
        <v>63</v>
      </c>
      <c r="F345">
        <v>62</v>
      </c>
      <c r="G345">
        <v>159</v>
      </c>
      <c r="H345" t="s">
        <v>207</v>
      </c>
      <c r="I345">
        <v>5.7</v>
      </c>
      <c r="J345">
        <v>137594.1</v>
      </c>
      <c r="K345" t="s">
        <v>101</v>
      </c>
      <c r="L345" t="s">
        <v>126</v>
      </c>
      <c r="M345">
        <v>5</v>
      </c>
      <c r="N345">
        <v>5373</v>
      </c>
      <c r="O345">
        <v>5</v>
      </c>
    </row>
    <row r="346" spans="1:15" x14ac:dyDescent="0.3">
      <c r="A346">
        <v>344</v>
      </c>
      <c r="B346" t="s">
        <v>41</v>
      </c>
      <c r="C346" t="s">
        <v>339</v>
      </c>
      <c r="D346">
        <v>2016</v>
      </c>
      <c r="E346" t="s">
        <v>67</v>
      </c>
      <c r="F346">
        <v>111.8</v>
      </c>
      <c r="G346">
        <v>159</v>
      </c>
      <c r="H346" t="s">
        <v>230</v>
      </c>
      <c r="I346">
        <v>1.5</v>
      </c>
      <c r="J346">
        <v>114873.49</v>
      </c>
      <c r="K346" t="s">
        <v>122</v>
      </c>
      <c r="L346" t="s">
        <v>160</v>
      </c>
      <c r="M346">
        <v>3</v>
      </c>
      <c r="N346">
        <v>10983</v>
      </c>
      <c r="O346">
        <v>5</v>
      </c>
    </row>
    <row r="347" spans="1:15" x14ac:dyDescent="0.3">
      <c r="A347">
        <v>345</v>
      </c>
      <c r="B347" t="s">
        <v>33</v>
      </c>
      <c r="C347" t="s">
        <v>213</v>
      </c>
      <c r="D347">
        <v>2017</v>
      </c>
      <c r="E347" t="s">
        <v>55</v>
      </c>
      <c r="F347">
        <v>38.799999999999997</v>
      </c>
      <c r="G347">
        <v>160</v>
      </c>
      <c r="H347" t="s">
        <v>185</v>
      </c>
      <c r="I347">
        <v>5.3</v>
      </c>
      <c r="J347">
        <v>67142.2</v>
      </c>
      <c r="K347" t="s">
        <v>103</v>
      </c>
      <c r="L347" t="s">
        <v>144</v>
      </c>
      <c r="M347">
        <v>3</v>
      </c>
      <c r="N347">
        <v>115</v>
      </c>
      <c r="O347">
        <v>5</v>
      </c>
    </row>
    <row r="348" spans="1:15" x14ac:dyDescent="0.3">
      <c r="A348">
        <v>346</v>
      </c>
      <c r="B348" t="s">
        <v>9</v>
      </c>
      <c r="C348" t="s">
        <v>275</v>
      </c>
      <c r="D348">
        <v>2015</v>
      </c>
      <c r="E348" t="s">
        <v>64</v>
      </c>
      <c r="F348">
        <v>84.7</v>
      </c>
      <c r="G348">
        <v>160</v>
      </c>
      <c r="H348" t="s">
        <v>204</v>
      </c>
      <c r="I348">
        <v>7.5</v>
      </c>
      <c r="J348">
        <v>89216.02</v>
      </c>
      <c r="K348" t="s">
        <v>85</v>
      </c>
      <c r="L348" t="s">
        <v>141</v>
      </c>
      <c r="M348">
        <v>3</v>
      </c>
      <c r="N348">
        <v>19664</v>
      </c>
      <c r="O348">
        <v>3</v>
      </c>
    </row>
    <row r="349" spans="1:15" x14ac:dyDescent="0.3">
      <c r="A349">
        <v>347</v>
      </c>
      <c r="B349" t="s">
        <v>39</v>
      </c>
      <c r="C349" t="s">
        <v>333</v>
      </c>
      <c r="D349">
        <v>2024</v>
      </c>
      <c r="E349" t="s">
        <v>56</v>
      </c>
      <c r="F349">
        <v>92.5</v>
      </c>
      <c r="G349">
        <v>160</v>
      </c>
      <c r="H349" t="s">
        <v>209</v>
      </c>
      <c r="I349">
        <v>1.1000000000000001</v>
      </c>
      <c r="J349">
        <v>47790.74</v>
      </c>
      <c r="K349" t="s">
        <v>112</v>
      </c>
      <c r="L349" t="s">
        <v>129</v>
      </c>
      <c r="M349">
        <v>5</v>
      </c>
      <c r="N349">
        <v>9779</v>
      </c>
      <c r="O349">
        <v>4</v>
      </c>
    </row>
    <row r="350" spans="1:15" x14ac:dyDescent="0.3">
      <c r="A350">
        <v>348</v>
      </c>
      <c r="B350" t="s">
        <v>20</v>
      </c>
      <c r="C350" t="s">
        <v>255</v>
      </c>
      <c r="D350">
        <v>2016</v>
      </c>
      <c r="E350" t="s">
        <v>63</v>
      </c>
      <c r="F350">
        <v>149.19999999999999</v>
      </c>
      <c r="G350">
        <v>160</v>
      </c>
      <c r="H350" t="s">
        <v>196</v>
      </c>
      <c r="I350">
        <v>7.5</v>
      </c>
      <c r="J350">
        <v>112981.63</v>
      </c>
      <c r="K350" t="s">
        <v>92</v>
      </c>
      <c r="L350" t="s">
        <v>153</v>
      </c>
      <c r="M350">
        <v>4</v>
      </c>
      <c r="N350">
        <v>1174</v>
      </c>
      <c r="O350">
        <v>3</v>
      </c>
    </row>
    <row r="351" spans="1:15" x14ac:dyDescent="0.3">
      <c r="A351">
        <v>349</v>
      </c>
      <c r="B351" t="s">
        <v>36</v>
      </c>
      <c r="C351" t="s">
        <v>340</v>
      </c>
      <c r="D351">
        <v>2020</v>
      </c>
      <c r="E351" t="s">
        <v>66</v>
      </c>
      <c r="F351">
        <v>136.69999999999999</v>
      </c>
      <c r="G351">
        <v>160</v>
      </c>
      <c r="H351" t="s">
        <v>240</v>
      </c>
      <c r="I351">
        <v>9.1999999999999993</v>
      </c>
      <c r="J351">
        <v>131197.16</v>
      </c>
      <c r="K351" t="s">
        <v>110</v>
      </c>
      <c r="L351" t="s">
        <v>132</v>
      </c>
      <c r="M351">
        <v>5</v>
      </c>
      <c r="N351">
        <v>13558</v>
      </c>
      <c r="O351">
        <v>5</v>
      </c>
    </row>
    <row r="352" spans="1:15" x14ac:dyDescent="0.3">
      <c r="A352">
        <v>350</v>
      </c>
      <c r="B352" t="s">
        <v>43</v>
      </c>
      <c r="C352" t="s">
        <v>249</v>
      </c>
      <c r="D352">
        <v>2018</v>
      </c>
      <c r="E352" t="s">
        <v>68</v>
      </c>
      <c r="F352">
        <v>27.6</v>
      </c>
      <c r="G352">
        <v>160</v>
      </c>
      <c r="H352" t="s">
        <v>240</v>
      </c>
      <c r="I352">
        <v>6.1</v>
      </c>
      <c r="J352">
        <v>112638.51</v>
      </c>
      <c r="K352" t="s">
        <v>76</v>
      </c>
      <c r="L352" t="s">
        <v>132</v>
      </c>
      <c r="M352">
        <v>5</v>
      </c>
      <c r="N352">
        <v>11595</v>
      </c>
      <c r="O352">
        <v>3</v>
      </c>
    </row>
    <row r="353" spans="1:15" x14ac:dyDescent="0.3">
      <c r="A353">
        <v>351</v>
      </c>
      <c r="B353" t="s">
        <v>17</v>
      </c>
      <c r="C353" t="s">
        <v>247</v>
      </c>
      <c r="D353">
        <v>2023</v>
      </c>
      <c r="E353" t="s">
        <v>61</v>
      </c>
      <c r="F353">
        <v>102.1</v>
      </c>
      <c r="G353">
        <v>161</v>
      </c>
      <c r="H353" t="s">
        <v>207</v>
      </c>
      <c r="I353">
        <v>10.7</v>
      </c>
      <c r="J353">
        <v>57926.6</v>
      </c>
      <c r="K353" t="s">
        <v>81</v>
      </c>
      <c r="L353" t="s">
        <v>133</v>
      </c>
      <c r="M353">
        <v>3</v>
      </c>
      <c r="N353">
        <v>6793</v>
      </c>
      <c r="O353">
        <v>5</v>
      </c>
    </row>
    <row r="354" spans="1:15" x14ac:dyDescent="0.3">
      <c r="A354">
        <v>352</v>
      </c>
      <c r="B354" t="s">
        <v>25</v>
      </c>
      <c r="C354" t="s">
        <v>222</v>
      </c>
      <c r="D354">
        <v>2015</v>
      </c>
      <c r="E354" t="s">
        <v>66</v>
      </c>
      <c r="F354">
        <v>65.5</v>
      </c>
      <c r="G354">
        <v>161</v>
      </c>
      <c r="H354" t="s">
        <v>209</v>
      </c>
      <c r="I354">
        <v>0.6</v>
      </c>
      <c r="J354">
        <v>54142.46</v>
      </c>
      <c r="K354" t="s">
        <v>81</v>
      </c>
      <c r="L354" t="s">
        <v>156</v>
      </c>
      <c r="M354">
        <v>3</v>
      </c>
      <c r="N354">
        <v>3730</v>
      </c>
      <c r="O354">
        <v>5</v>
      </c>
    </row>
    <row r="355" spans="1:15" x14ac:dyDescent="0.3">
      <c r="A355">
        <v>353</v>
      </c>
      <c r="B355" t="s">
        <v>38</v>
      </c>
      <c r="C355" t="s">
        <v>341</v>
      </c>
      <c r="D355">
        <v>2021</v>
      </c>
      <c r="E355" t="s">
        <v>61</v>
      </c>
      <c r="F355">
        <v>94</v>
      </c>
      <c r="G355">
        <v>161</v>
      </c>
      <c r="H355" t="s">
        <v>204</v>
      </c>
      <c r="I355">
        <v>10.1</v>
      </c>
      <c r="J355">
        <v>53281.87</v>
      </c>
      <c r="K355" t="s">
        <v>120</v>
      </c>
      <c r="L355" t="s">
        <v>145</v>
      </c>
      <c r="M355">
        <v>5</v>
      </c>
      <c r="N355">
        <v>4448</v>
      </c>
      <c r="O355">
        <v>4</v>
      </c>
    </row>
    <row r="356" spans="1:15" x14ac:dyDescent="0.3">
      <c r="A356">
        <v>354</v>
      </c>
      <c r="B356" t="s">
        <v>14</v>
      </c>
      <c r="C356" t="s">
        <v>338</v>
      </c>
      <c r="D356">
        <v>2023</v>
      </c>
      <c r="E356" t="s">
        <v>54</v>
      </c>
      <c r="F356">
        <v>63.6</v>
      </c>
      <c r="G356">
        <v>161</v>
      </c>
      <c r="H356" t="s">
        <v>199</v>
      </c>
      <c r="I356">
        <v>11.2</v>
      </c>
      <c r="J356">
        <v>36722.67</v>
      </c>
      <c r="K356" t="s">
        <v>96</v>
      </c>
      <c r="L356" t="s">
        <v>149</v>
      </c>
      <c r="M356">
        <v>3</v>
      </c>
      <c r="N356">
        <v>18920</v>
      </c>
      <c r="O356">
        <v>5</v>
      </c>
    </row>
    <row r="357" spans="1:15" x14ac:dyDescent="0.3">
      <c r="A357">
        <v>355</v>
      </c>
      <c r="B357" t="s">
        <v>38</v>
      </c>
      <c r="C357" t="s">
        <v>341</v>
      </c>
      <c r="D357">
        <v>2016</v>
      </c>
      <c r="E357" t="s">
        <v>65</v>
      </c>
      <c r="F357">
        <v>56.5</v>
      </c>
      <c r="G357">
        <v>161</v>
      </c>
      <c r="H357" t="s">
        <v>190</v>
      </c>
      <c r="I357">
        <v>11.8</v>
      </c>
      <c r="J357">
        <v>105181.3</v>
      </c>
      <c r="K357" t="s">
        <v>120</v>
      </c>
      <c r="L357" t="s">
        <v>146</v>
      </c>
      <c r="M357">
        <v>4</v>
      </c>
      <c r="N357">
        <v>10305</v>
      </c>
      <c r="O357">
        <v>5</v>
      </c>
    </row>
    <row r="358" spans="1:15" x14ac:dyDescent="0.3">
      <c r="A358">
        <v>356</v>
      </c>
      <c r="B358" t="s">
        <v>8</v>
      </c>
      <c r="C358" t="s">
        <v>269</v>
      </c>
      <c r="D358">
        <v>2021</v>
      </c>
      <c r="E358" t="s">
        <v>67</v>
      </c>
      <c r="F358">
        <v>84.6</v>
      </c>
      <c r="G358">
        <v>161</v>
      </c>
      <c r="H358" t="s">
        <v>230</v>
      </c>
      <c r="I358">
        <v>5.7</v>
      </c>
      <c r="J358">
        <v>144087.21</v>
      </c>
      <c r="K358" t="s">
        <v>85</v>
      </c>
      <c r="L358" t="s">
        <v>154</v>
      </c>
      <c r="M358">
        <v>3</v>
      </c>
      <c r="N358">
        <v>6622</v>
      </c>
      <c r="O358">
        <v>3</v>
      </c>
    </row>
    <row r="359" spans="1:15" x14ac:dyDescent="0.3">
      <c r="A359">
        <v>357</v>
      </c>
      <c r="B359" t="s">
        <v>15</v>
      </c>
      <c r="C359" t="s">
        <v>211</v>
      </c>
      <c r="D359">
        <v>2015</v>
      </c>
      <c r="E359" t="s">
        <v>62</v>
      </c>
      <c r="F359">
        <v>82.7</v>
      </c>
      <c r="G359">
        <v>161</v>
      </c>
      <c r="H359" t="s">
        <v>181</v>
      </c>
      <c r="I359">
        <v>2.7</v>
      </c>
      <c r="J359">
        <v>140836.41</v>
      </c>
      <c r="K359" t="s">
        <v>122</v>
      </c>
      <c r="L359" t="s">
        <v>154</v>
      </c>
      <c r="M359">
        <v>5</v>
      </c>
      <c r="N359">
        <v>4348</v>
      </c>
      <c r="O359">
        <v>3</v>
      </c>
    </row>
    <row r="360" spans="1:15" x14ac:dyDescent="0.3">
      <c r="A360">
        <v>358</v>
      </c>
      <c r="B360" t="s">
        <v>41</v>
      </c>
      <c r="C360" t="s">
        <v>339</v>
      </c>
      <c r="D360">
        <v>2022</v>
      </c>
      <c r="E360" t="s">
        <v>63</v>
      </c>
      <c r="F360">
        <v>112.8</v>
      </c>
      <c r="G360">
        <v>161</v>
      </c>
      <c r="H360" t="s">
        <v>194</v>
      </c>
      <c r="I360">
        <v>0.5</v>
      </c>
      <c r="J360">
        <v>141880.48000000001</v>
      </c>
      <c r="K360" t="s">
        <v>115</v>
      </c>
      <c r="L360" t="s">
        <v>140</v>
      </c>
      <c r="M360">
        <v>3</v>
      </c>
      <c r="N360">
        <v>17058</v>
      </c>
      <c r="O360">
        <v>5</v>
      </c>
    </row>
    <row r="361" spans="1:15" x14ac:dyDescent="0.3">
      <c r="A361">
        <v>359</v>
      </c>
      <c r="B361" t="s">
        <v>37</v>
      </c>
      <c r="C361" t="s">
        <v>295</v>
      </c>
      <c r="D361">
        <v>2015</v>
      </c>
      <c r="E361" t="s">
        <v>68</v>
      </c>
      <c r="F361">
        <v>118.6</v>
      </c>
      <c r="G361">
        <v>161</v>
      </c>
      <c r="H361" t="s">
        <v>209</v>
      </c>
      <c r="I361">
        <v>4.2</v>
      </c>
      <c r="J361">
        <v>53105.48</v>
      </c>
      <c r="K361" t="s">
        <v>74</v>
      </c>
      <c r="L361" t="s">
        <v>152</v>
      </c>
      <c r="M361">
        <v>3</v>
      </c>
      <c r="N361">
        <v>8966</v>
      </c>
      <c r="O361">
        <v>3</v>
      </c>
    </row>
    <row r="362" spans="1:15" x14ac:dyDescent="0.3">
      <c r="A362">
        <v>360</v>
      </c>
      <c r="B362" t="s">
        <v>47</v>
      </c>
      <c r="C362" t="s">
        <v>231</v>
      </c>
      <c r="D362">
        <v>2023</v>
      </c>
      <c r="E362" t="s">
        <v>57</v>
      </c>
      <c r="F362">
        <v>33.299999999999997</v>
      </c>
      <c r="G362">
        <v>162</v>
      </c>
      <c r="H362" t="s">
        <v>230</v>
      </c>
      <c r="I362">
        <v>6.8</v>
      </c>
      <c r="J362">
        <v>62526.25</v>
      </c>
      <c r="K362" t="s">
        <v>82</v>
      </c>
      <c r="L362" t="s">
        <v>132</v>
      </c>
      <c r="M362">
        <v>4</v>
      </c>
      <c r="N362">
        <v>17713</v>
      </c>
      <c r="O362">
        <v>4</v>
      </c>
    </row>
    <row r="363" spans="1:15" x14ac:dyDescent="0.3">
      <c r="A363">
        <v>361</v>
      </c>
      <c r="B363" t="s">
        <v>3</v>
      </c>
      <c r="C363" t="s">
        <v>342</v>
      </c>
      <c r="D363">
        <v>2015</v>
      </c>
      <c r="E363" t="s">
        <v>64</v>
      </c>
      <c r="F363">
        <v>137.4</v>
      </c>
      <c r="G363">
        <v>162</v>
      </c>
      <c r="H363" t="s">
        <v>194</v>
      </c>
      <c r="I363">
        <v>4.9000000000000004</v>
      </c>
      <c r="J363">
        <v>40334.35</v>
      </c>
      <c r="K363" t="s">
        <v>83</v>
      </c>
      <c r="L363" t="s">
        <v>148</v>
      </c>
      <c r="M363">
        <v>4</v>
      </c>
      <c r="N363">
        <v>11653</v>
      </c>
      <c r="O363">
        <v>4</v>
      </c>
    </row>
    <row r="364" spans="1:15" x14ac:dyDescent="0.3">
      <c r="A364">
        <v>362</v>
      </c>
      <c r="B364" t="s">
        <v>38</v>
      </c>
      <c r="C364" t="s">
        <v>341</v>
      </c>
      <c r="D364">
        <v>2025</v>
      </c>
      <c r="E364" t="s">
        <v>62</v>
      </c>
      <c r="F364">
        <v>89.4</v>
      </c>
      <c r="G364">
        <v>162</v>
      </c>
      <c r="H364" t="s">
        <v>183</v>
      </c>
      <c r="I364">
        <v>7</v>
      </c>
      <c r="J364">
        <v>41149.94</v>
      </c>
      <c r="K364" t="s">
        <v>80</v>
      </c>
      <c r="L364" t="s">
        <v>126</v>
      </c>
      <c r="M364">
        <v>4</v>
      </c>
      <c r="N364">
        <v>15418</v>
      </c>
      <c r="O364">
        <v>3</v>
      </c>
    </row>
    <row r="365" spans="1:15" x14ac:dyDescent="0.3">
      <c r="A365">
        <v>363</v>
      </c>
      <c r="B365" t="s">
        <v>51</v>
      </c>
      <c r="C365" t="s">
        <v>294</v>
      </c>
      <c r="D365">
        <v>2024</v>
      </c>
      <c r="E365" t="s">
        <v>60</v>
      </c>
      <c r="F365">
        <v>138.69999999999999</v>
      </c>
      <c r="G365">
        <v>162</v>
      </c>
      <c r="H365" t="s">
        <v>207</v>
      </c>
      <c r="I365">
        <v>8.5</v>
      </c>
      <c r="J365">
        <v>109821.67</v>
      </c>
      <c r="K365" t="s">
        <v>76</v>
      </c>
      <c r="L365" t="s">
        <v>137</v>
      </c>
      <c r="M365">
        <v>4</v>
      </c>
      <c r="N365">
        <v>15113</v>
      </c>
      <c r="O365">
        <v>3</v>
      </c>
    </row>
    <row r="366" spans="1:15" x14ac:dyDescent="0.3">
      <c r="A366">
        <v>364</v>
      </c>
      <c r="B366" t="s">
        <v>30</v>
      </c>
      <c r="C366" t="s">
        <v>241</v>
      </c>
      <c r="D366">
        <v>2024</v>
      </c>
      <c r="E366" t="s">
        <v>68</v>
      </c>
      <c r="F366">
        <v>36.6</v>
      </c>
      <c r="G366">
        <v>162</v>
      </c>
      <c r="H366" t="s">
        <v>188</v>
      </c>
      <c r="I366">
        <v>9.9</v>
      </c>
      <c r="J366">
        <v>125610.93</v>
      </c>
      <c r="K366" t="s">
        <v>108</v>
      </c>
      <c r="L366" t="s">
        <v>162</v>
      </c>
      <c r="M366">
        <v>4</v>
      </c>
      <c r="N366">
        <v>7817</v>
      </c>
      <c r="O366">
        <v>5</v>
      </c>
    </row>
    <row r="367" spans="1:15" x14ac:dyDescent="0.3">
      <c r="A367">
        <v>365</v>
      </c>
      <c r="B367" t="s">
        <v>39</v>
      </c>
      <c r="C367" t="s">
        <v>248</v>
      </c>
      <c r="D367">
        <v>2022</v>
      </c>
      <c r="E367" t="s">
        <v>63</v>
      </c>
      <c r="F367">
        <v>28.6</v>
      </c>
      <c r="G367">
        <v>162</v>
      </c>
      <c r="H367" t="s">
        <v>199</v>
      </c>
      <c r="I367">
        <v>9.5</v>
      </c>
      <c r="J367">
        <v>82242.44</v>
      </c>
      <c r="K367" t="s">
        <v>76</v>
      </c>
      <c r="L367" t="s">
        <v>145</v>
      </c>
      <c r="M367">
        <v>5</v>
      </c>
      <c r="N367">
        <v>18815</v>
      </c>
      <c r="O367">
        <v>4</v>
      </c>
    </row>
    <row r="368" spans="1:15" x14ac:dyDescent="0.3">
      <c r="A368">
        <v>366</v>
      </c>
      <c r="B368" t="s">
        <v>21</v>
      </c>
      <c r="C368" t="s">
        <v>200</v>
      </c>
      <c r="D368">
        <v>2020</v>
      </c>
      <c r="E368" t="s">
        <v>57</v>
      </c>
      <c r="F368">
        <v>32.700000000000003</v>
      </c>
      <c r="G368">
        <v>162</v>
      </c>
      <c r="H368" t="s">
        <v>207</v>
      </c>
      <c r="I368">
        <v>4</v>
      </c>
      <c r="J368">
        <v>78695.240000000005</v>
      </c>
      <c r="K368" t="s">
        <v>92</v>
      </c>
      <c r="L368" t="s">
        <v>135</v>
      </c>
      <c r="M368">
        <v>4</v>
      </c>
      <c r="N368">
        <v>2014</v>
      </c>
      <c r="O368">
        <v>3</v>
      </c>
    </row>
    <row r="369" spans="1:15" x14ac:dyDescent="0.3">
      <c r="A369">
        <v>367</v>
      </c>
      <c r="B369" t="s">
        <v>43</v>
      </c>
      <c r="C369" t="s">
        <v>343</v>
      </c>
      <c r="D369">
        <v>2024</v>
      </c>
      <c r="E369" t="s">
        <v>54</v>
      </c>
      <c r="F369">
        <v>118.1</v>
      </c>
      <c r="G369">
        <v>163</v>
      </c>
      <c r="H369" t="s">
        <v>204</v>
      </c>
      <c r="I369">
        <v>9.1999999999999993</v>
      </c>
      <c r="J369">
        <v>109305.77</v>
      </c>
      <c r="K369" t="s">
        <v>77</v>
      </c>
      <c r="L369" t="s">
        <v>152</v>
      </c>
      <c r="M369">
        <v>5</v>
      </c>
      <c r="N369">
        <v>10374</v>
      </c>
      <c r="O369">
        <v>4</v>
      </c>
    </row>
    <row r="370" spans="1:15" x14ac:dyDescent="0.3">
      <c r="A370">
        <v>368</v>
      </c>
      <c r="B370" t="s">
        <v>12</v>
      </c>
      <c r="C370" t="s">
        <v>289</v>
      </c>
      <c r="D370">
        <v>2019</v>
      </c>
      <c r="E370" t="s">
        <v>54</v>
      </c>
      <c r="F370">
        <v>142.6</v>
      </c>
      <c r="G370">
        <v>163</v>
      </c>
      <c r="H370" t="s">
        <v>230</v>
      </c>
      <c r="I370">
        <v>11.9</v>
      </c>
      <c r="J370">
        <v>99927.24</v>
      </c>
      <c r="K370" t="s">
        <v>113</v>
      </c>
      <c r="L370" t="s">
        <v>160</v>
      </c>
      <c r="M370">
        <v>3</v>
      </c>
      <c r="N370">
        <v>17985</v>
      </c>
      <c r="O370">
        <v>3</v>
      </c>
    </row>
    <row r="371" spans="1:15" x14ac:dyDescent="0.3">
      <c r="A371">
        <v>369</v>
      </c>
      <c r="B371" t="s">
        <v>47</v>
      </c>
      <c r="C371" t="s">
        <v>329</v>
      </c>
      <c r="D371">
        <v>2023</v>
      </c>
      <c r="E371" t="s">
        <v>55</v>
      </c>
      <c r="F371">
        <v>147.19999999999999</v>
      </c>
      <c r="G371">
        <v>163</v>
      </c>
      <c r="H371" t="s">
        <v>196</v>
      </c>
      <c r="I371">
        <v>10.5</v>
      </c>
      <c r="J371">
        <v>58228.94</v>
      </c>
      <c r="K371" t="s">
        <v>93</v>
      </c>
      <c r="L371" t="s">
        <v>141</v>
      </c>
      <c r="M371">
        <v>4</v>
      </c>
      <c r="N371">
        <v>17862</v>
      </c>
      <c r="O371">
        <v>3</v>
      </c>
    </row>
    <row r="372" spans="1:15" x14ac:dyDescent="0.3">
      <c r="A372">
        <v>370</v>
      </c>
      <c r="B372" t="s">
        <v>33</v>
      </c>
      <c r="C372" t="s">
        <v>213</v>
      </c>
      <c r="D372">
        <v>2022</v>
      </c>
      <c r="E372" t="s">
        <v>65</v>
      </c>
      <c r="F372">
        <v>44.5</v>
      </c>
      <c r="G372">
        <v>163</v>
      </c>
      <c r="H372" t="s">
        <v>230</v>
      </c>
      <c r="I372">
        <v>10.199999999999999</v>
      </c>
      <c r="J372">
        <v>48512.07</v>
      </c>
      <c r="K372" t="s">
        <v>94</v>
      </c>
      <c r="L372" t="s">
        <v>142</v>
      </c>
      <c r="M372">
        <v>3</v>
      </c>
      <c r="N372">
        <v>15948</v>
      </c>
      <c r="O372">
        <v>5</v>
      </c>
    </row>
    <row r="373" spans="1:15" x14ac:dyDescent="0.3">
      <c r="A373">
        <v>371</v>
      </c>
      <c r="B373" t="s">
        <v>53</v>
      </c>
      <c r="C373" t="s">
        <v>270</v>
      </c>
      <c r="D373">
        <v>2016</v>
      </c>
      <c r="E373" t="s">
        <v>65</v>
      </c>
      <c r="F373">
        <v>103.5</v>
      </c>
      <c r="G373">
        <v>163</v>
      </c>
      <c r="H373" t="s">
        <v>183</v>
      </c>
      <c r="I373">
        <v>10.8</v>
      </c>
      <c r="J373">
        <v>113446.86</v>
      </c>
      <c r="K373" t="s">
        <v>75</v>
      </c>
      <c r="L373" t="s">
        <v>134</v>
      </c>
      <c r="M373">
        <v>4</v>
      </c>
      <c r="N373">
        <v>11642</v>
      </c>
      <c r="O373">
        <v>3</v>
      </c>
    </row>
    <row r="374" spans="1:15" x14ac:dyDescent="0.3">
      <c r="A374">
        <v>372</v>
      </c>
      <c r="B374" t="s">
        <v>40</v>
      </c>
      <c r="C374" t="s">
        <v>219</v>
      </c>
      <c r="D374">
        <v>2024</v>
      </c>
      <c r="E374" t="s">
        <v>58</v>
      </c>
      <c r="F374">
        <v>95.1</v>
      </c>
      <c r="G374">
        <v>163</v>
      </c>
      <c r="H374" t="s">
        <v>187</v>
      </c>
      <c r="I374">
        <v>8.6999999999999993</v>
      </c>
      <c r="J374">
        <v>62310.05</v>
      </c>
      <c r="K374" t="s">
        <v>100</v>
      </c>
      <c r="L374" t="s">
        <v>153</v>
      </c>
      <c r="M374">
        <v>3</v>
      </c>
      <c r="N374">
        <v>19014</v>
      </c>
      <c r="O374">
        <v>4</v>
      </c>
    </row>
    <row r="375" spans="1:15" x14ac:dyDescent="0.3">
      <c r="A375">
        <v>373</v>
      </c>
      <c r="B375" t="s">
        <v>44</v>
      </c>
      <c r="C375" t="s">
        <v>225</v>
      </c>
      <c r="D375">
        <v>2017</v>
      </c>
      <c r="E375" t="s">
        <v>61</v>
      </c>
      <c r="F375">
        <v>115.1</v>
      </c>
      <c r="G375">
        <v>163</v>
      </c>
      <c r="H375" t="s">
        <v>214</v>
      </c>
      <c r="I375">
        <v>5.8</v>
      </c>
      <c r="J375">
        <v>39388.15</v>
      </c>
      <c r="K375" t="s">
        <v>113</v>
      </c>
      <c r="L375" t="s">
        <v>161</v>
      </c>
      <c r="M375">
        <v>3</v>
      </c>
      <c r="N375">
        <v>17668</v>
      </c>
      <c r="O375">
        <v>5</v>
      </c>
    </row>
    <row r="376" spans="1:15" x14ac:dyDescent="0.3">
      <c r="A376">
        <v>374</v>
      </c>
      <c r="B376" t="s">
        <v>46</v>
      </c>
      <c r="C376" t="s">
        <v>273</v>
      </c>
      <c r="D376">
        <v>2020</v>
      </c>
      <c r="E376" t="s">
        <v>57</v>
      </c>
      <c r="F376">
        <v>121.2</v>
      </c>
      <c r="G376">
        <v>163</v>
      </c>
      <c r="H376" t="s">
        <v>183</v>
      </c>
      <c r="I376">
        <v>6.4</v>
      </c>
      <c r="J376">
        <v>86307.89</v>
      </c>
      <c r="K376" t="s">
        <v>122</v>
      </c>
      <c r="L376" t="s">
        <v>145</v>
      </c>
      <c r="M376">
        <v>3</v>
      </c>
      <c r="N376">
        <v>19583</v>
      </c>
      <c r="O376">
        <v>5</v>
      </c>
    </row>
    <row r="377" spans="1:15" x14ac:dyDescent="0.3">
      <c r="A377">
        <v>375</v>
      </c>
      <c r="B377" t="s">
        <v>46</v>
      </c>
      <c r="C377" t="s">
        <v>273</v>
      </c>
      <c r="D377">
        <v>2015</v>
      </c>
      <c r="E377" t="s">
        <v>56</v>
      </c>
      <c r="F377">
        <v>81.5</v>
      </c>
      <c r="G377">
        <v>164</v>
      </c>
      <c r="H377" t="s">
        <v>185</v>
      </c>
      <c r="I377">
        <v>8</v>
      </c>
      <c r="J377">
        <v>65010.39</v>
      </c>
      <c r="K377" t="s">
        <v>109</v>
      </c>
      <c r="L377" t="s">
        <v>134</v>
      </c>
      <c r="M377">
        <v>3</v>
      </c>
      <c r="N377">
        <v>9104</v>
      </c>
      <c r="O377">
        <v>4</v>
      </c>
    </row>
    <row r="378" spans="1:15" x14ac:dyDescent="0.3">
      <c r="A378">
        <v>376</v>
      </c>
      <c r="B378" t="s">
        <v>50</v>
      </c>
      <c r="C378" t="s">
        <v>280</v>
      </c>
      <c r="D378">
        <v>2019</v>
      </c>
      <c r="E378" t="s">
        <v>60</v>
      </c>
      <c r="F378">
        <v>131.5</v>
      </c>
      <c r="G378">
        <v>164</v>
      </c>
      <c r="H378" t="s">
        <v>194</v>
      </c>
      <c r="I378">
        <v>7.4</v>
      </c>
      <c r="J378">
        <v>139215.78</v>
      </c>
      <c r="K378" t="s">
        <v>109</v>
      </c>
      <c r="L378" t="s">
        <v>157</v>
      </c>
      <c r="M378">
        <v>5</v>
      </c>
      <c r="N378">
        <v>7739</v>
      </c>
      <c r="O378">
        <v>4</v>
      </c>
    </row>
    <row r="379" spans="1:15" x14ac:dyDescent="0.3">
      <c r="A379">
        <v>377</v>
      </c>
      <c r="B379" t="s">
        <v>40</v>
      </c>
      <c r="C379" t="s">
        <v>284</v>
      </c>
      <c r="D379">
        <v>2020</v>
      </c>
      <c r="E379" t="s">
        <v>67</v>
      </c>
      <c r="F379">
        <v>145.80000000000001</v>
      </c>
      <c r="G379">
        <v>164</v>
      </c>
      <c r="H379" t="s">
        <v>181</v>
      </c>
      <c r="I379">
        <v>10.1</v>
      </c>
      <c r="J379">
        <v>120331.36</v>
      </c>
      <c r="K379" t="s">
        <v>118</v>
      </c>
      <c r="L379" t="s">
        <v>138</v>
      </c>
      <c r="M379">
        <v>5</v>
      </c>
      <c r="N379">
        <v>11307</v>
      </c>
      <c r="O379">
        <v>3</v>
      </c>
    </row>
    <row r="380" spans="1:15" x14ac:dyDescent="0.3">
      <c r="A380">
        <v>378</v>
      </c>
      <c r="B380" t="s">
        <v>16</v>
      </c>
      <c r="C380" t="s">
        <v>267</v>
      </c>
      <c r="D380">
        <v>2016</v>
      </c>
      <c r="E380" t="s">
        <v>58</v>
      </c>
      <c r="F380">
        <v>41.8</v>
      </c>
      <c r="G380">
        <v>164</v>
      </c>
      <c r="H380" t="s">
        <v>192</v>
      </c>
      <c r="I380">
        <v>4</v>
      </c>
      <c r="J380">
        <v>119538.07</v>
      </c>
      <c r="K380" t="s">
        <v>116</v>
      </c>
      <c r="L380" t="s">
        <v>152</v>
      </c>
      <c r="M380">
        <v>3</v>
      </c>
      <c r="N380">
        <v>17381</v>
      </c>
      <c r="O380">
        <v>4</v>
      </c>
    </row>
    <row r="381" spans="1:15" x14ac:dyDescent="0.3">
      <c r="A381">
        <v>379</v>
      </c>
      <c r="B381" t="s">
        <v>47</v>
      </c>
      <c r="C381" t="s">
        <v>326</v>
      </c>
      <c r="D381">
        <v>2022</v>
      </c>
      <c r="E381" t="s">
        <v>63</v>
      </c>
      <c r="F381">
        <v>108.2</v>
      </c>
      <c r="G381">
        <v>164</v>
      </c>
      <c r="H381" t="s">
        <v>185</v>
      </c>
      <c r="I381">
        <v>1.6</v>
      </c>
      <c r="J381">
        <v>93755.199999999997</v>
      </c>
      <c r="K381" t="s">
        <v>119</v>
      </c>
      <c r="L381" t="s">
        <v>164</v>
      </c>
      <c r="M381">
        <v>4</v>
      </c>
      <c r="N381">
        <v>3220</v>
      </c>
      <c r="O381">
        <v>4</v>
      </c>
    </row>
    <row r="382" spans="1:15" x14ac:dyDescent="0.3">
      <c r="A382">
        <v>380</v>
      </c>
      <c r="B382" t="s">
        <v>16</v>
      </c>
      <c r="C382" t="s">
        <v>331</v>
      </c>
      <c r="D382">
        <v>2022</v>
      </c>
      <c r="E382" t="s">
        <v>62</v>
      </c>
      <c r="F382">
        <v>107.8</v>
      </c>
      <c r="G382">
        <v>164</v>
      </c>
      <c r="H382" t="s">
        <v>209</v>
      </c>
      <c r="I382">
        <v>6.5</v>
      </c>
      <c r="J382">
        <v>111326.18</v>
      </c>
      <c r="K382" t="s">
        <v>102</v>
      </c>
      <c r="L382" t="s">
        <v>137</v>
      </c>
      <c r="M382">
        <v>3</v>
      </c>
      <c r="N382">
        <v>13475</v>
      </c>
      <c r="O382">
        <v>3</v>
      </c>
    </row>
    <row r="383" spans="1:15" x14ac:dyDescent="0.3">
      <c r="A383">
        <v>381</v>
      </c>
      <c r="B383" t="s">
        <v>26</v>
      </c>
      <c r="C383" t="s">
        <v>332</v>
      </c>
      <c r="D383">
        <v>2025</v>
      </c>
      <c r="E383" t="s">
        <v>64</v>
      </c>
      <c r="F383">
        <v>65.7</v>
      </c>
      <c r="G383">
        <v>164</v>
      </c>
      <c r="H383" t="s">
        <v>196</v>
      </c>
      <c r="I383">
        <v>3.4</v>
      </c>
      <c r="J383">
        <v>34085.01</v>
      </c>
      <c r="K383" t="s">
        <v>113</v>
      </c>
      <c r="L383" t="s">
        <v>161</v>
      </c>
      <c r="M383">
        <v>3</v>
      </c>
      <c r="N383">
        <v>19640</v>
      </c>
      <c r="O383">
        <v>5</v>
      </c>
    </row>
    <row r="384" spans="1:15" x14ac:dyDescent="0.3">
      <c r="A384">
        <v>382</v>
      </c>
      <c r="B384" t="s">
        <v>21</v>
      </c>
      <c r="C384" t="s">
        <v>200</v>
      </c>
      <c r="D384">
        <v>2016</v>
      </c>
      <c r="E384" t="s">
        <v>55</v>
      </c>
      <c r="F384">
        <v>98.6</v>
      </c>
      <c r="G384">
        <v>164</v>
      </c>
      <c r="H384" t="s">
        <v>207</v>
      </c>
      <c r="I384">
        <v>10.8</v>
      </c>
      <c r="J384">
        <v>113478.44</v>
      </c>
      <c r="K384" t="s">
        <v>88</v>
      </c>
      <c r="L384" t="s">
        <v>132</v>
      </c>
      <c r="M384">
        <v>4</v>
      </c>
      <c r="N384">
        <v>13991</v>
      </c>
      <c r="O384">
        <v>5</v>
      </c>
    </row>
    <row r="385" spans="1:15" x14ac:dyDescent="0.3">
      <c r="A385">
        <v>383</v>
      </c>
      <c r="B385" t="s">
        <v>33</v>
      </c>
      <c r="C385" t="s">
        <v>201</v>
      </c>
      <c r="D385">
        <v>2019</v>
      </c>
      <c r="E385" t="s">
        <v>65</v>
      </c>
      <c r="F385">
        <v>121.5</v>
      </c>
      <c r="G385">
        <v>165</v>
      </c>
      <c r="H385" t="s">
        <v>185</v>
      </c>
      <c r="I385">
        <v>4.9000000000000004</v>
      </c>
      <c r="J385">
        <v>69918.570000000007</v>
      </c>
      <c r="K385" t="s">
        <v>73</v>
      </c>
      <c r="L385" t="s">
        <v>156</v>
      </c>
      <c r="M385">
        <v>3</v>
      </c>
      <c r="N385">
        <v>6575</v>
      </c>
      <c r="O385">
        <v>5</v>
      </c>
    </row>
    <row r="386" spans="1:15" x14ac:dyDescent="0.3">
      <c r="A386">
        <v>384</v>
      </c>
      <c r="B386" t="s">
        <v>52</v>
      </c>
      <c r="C386" t="s">
        <v>344</v>
      </c>
      <c r="D386">
        <v>2025</v>
      </c>
      <c r="E386" t="s">
        <v>64</v>
      </c>
      <c r="F386">
        <v>34.1</v>
      </c>
      <c r="G386">
        <v>165</v>
      </c>
      <c r="H386" t="s">
        <v>199</v>
      </c>
      <c r="I386">
        <v>3</v>
      </c>
      <c r="J386">
        <v>107200.58</v>
      </c>
      <c r="K386" t="s">
        <v>77</v>
      </c>
      <c r="L386" t="s">
        <v>156</v>
      </c>
      <c r="M386">
        <v>4</v>
      </c>
      <c r="N386">
        <v>14610</v>
      </c>
      <c r="O386">
        <v>3</v>
      </c>
    </row>
    <row r="387" spans="1:15" x14ac:dyDescent="0.3">
      <c r="A387">
        <v>385</v>
      </c>
      <c r="B387" t="s">
        <v>28</v>
      </c>
      <c r="C387" t="s">
        <v>290</v>
      </c>
      <c r="D387">
        <v>2025</v>
      </c>
      <c r="E387" t="s">
        <v>56</v>
      </c>
      <c r="F387">
        <v>20.100000000000001</v>
      </c>
      <c r="G387">
        <v>165</v>
      </c>
      <c r="H387" t="s">
        <v>188</v>
      </c>
      <c r="I387">
        <v>3.6</v>
      </c>
      <c r="J387">
        <v>114006.62</v>
      </c>
      <c r="K387" t="s">
        <v>83</v>
      </c>
      <c r="L387" t="s">
        <v>153</v>
      </c>
      <c r="M387">
        <v>4</v>
      </c>
      <c r="N387">
        <v>14288</v>
      </c>
      <c r="O387">
        <v>4</v>
      </c>
    </row>
    <row r="388" spans="1:15" x14ac:dyDescent="0.3">
      <c r="A388">
        <v>386</v>
      </c>
      <c r="B388" t="s">
        <v>41</v>
      </c>
      <c r="C388" t="s">
        <v>339</v>
      </c>
      <c r="D388">
        <v>2023</v>
      </c>
      <c r="E388" t="s">
        <v>59</v>
      </c>
      <c r="F388">
        <v>20.399999999999999</v>
      </c>
      <c r="G388">
        <v>165</v>
      </c>
      <c r="H388" t="s">
        <v>192</v>
      </c>
      <c r="I388">
        <v>1.9</v>
      </c>
      <c r="J388">
        <v>94236.49</v>
      </c>
      <c r="K388" t="s">
        <v>119</v>
      </c>
      <c r="L388" t="s">
        <v>145</v>
      </c>
      <c r="M388">
        <v>5</v>
      </c>
      <c r="N388">
        <v>2970</v>
      </c>
      <c r="O388">
        <v>4</v>
      </c>
    </row>
    <row r="389" spans="1:15" x14ac:dyDescent="0.3">
      <c r="A389">
        <v>387</v>
      </c>
      <c r="B389" t="s">
        <v>29</v>
      </c>
      <c r="C389" t="s">
        <v>305</v>
      </c>
      <c r="D389">
        <v>2016</v>
      </c>
      <c r="E389" t="s">
        <v>55</v>
      </c>
      <c r="F389">
        <v>79.8</v>
      </c>
      <c r="G389">
        <v>165</v>
      </c>
      <c r="H389" t="s">
        <v>196</v>
      </c>
      <c r="I389">
        <v>7.9</v>
      </c>
      <c r="J389">
        <v>51194.2</v>
      </c>
      <c r="K389" t="s">
        <v>114</v>
      </c>
      <c r="L389" t="s">
        <v>138</v>
      </c>
      <c r="M389">
        <v>5</v>
      </c>
      <c r="N389">
        <v>11772</v>
      </c>
      <c r="O389">
        <v>4</v>
      </c>
    </row>
    <row r="390" spans="1:15" x14ac:dyDescent="0.3">
      <c r="A390">
        <v>388</v>
      </c>
      <c r="B390" t="s">
        <v>20</v>
      </c>
      <c r="C390" t="s">
        <v>261</v>
      </c>
      <c r="D390">
        <v>2018</v>
      </c>
      <c r="E390" t="s">
        <v>65</v>
      </c>
      <c r="F390">
        <v>24.6</v>
      </c>
      <c r="G390">
        <v>166</v>
      </c>
      <c r="H390" t="s">
        <v>187</v>
      </c>
      <c r="I390">
        <v>6.1</v>
      </c>
      <c r="J390">
        <v>37559.120000000003</v>
      </c>
      <c r="K390" t="s">
        <v>100</v>
      </c>
      <c r="L390" t="s">
        <v>149</v>
      </c>
      <c r="M390">
        <v>3</v>
      </c>
      <c r="N390">
        <v>11117</v>
      </c>
      <c r="O390">
        <v>3</v>
      </c>
    </row>
    <row r="391" spans="1:15" x14ac:dyDescent="0.3">
      <c r="A391">
        <v>389</v>
      </c>
      <c r="B391" t="s">
        <v>38</v>
      </c>
      <c r="C391" t="s">
        <v>341</v>
      </c>
      <c r="D391">
        <v>2021</v>
      </c>
      <c r="E391" t="s">
        <v>67</v>
      </c>
      <c r="F391">
        <v>47.5</v>
      </c>
      <c r="G391">
        <v>166</v>
      </c>
      <c r="H391" t="s">
        <v>183</v>
      </c>
      <c r="I391">
        <v>11.3</v>
      </c>
      <c r="J391">
        <v>134424</v>
      </c>
      <c r="K391" t="s">
        <v>100</v>
      </c>
      <c r="L391" t="s">
        <v>157</v>
      </c>
      <c r="M391">
        <v>3</v>
      </c>
      <c r="N391">
        <v>4639</v>
      </c>
      <c r="O391">
        <v>4</v>
      </c>
    </row>
    <row r="392" spans="1:15" x14ac:dyDescent="0.3">
      <c r="A392">
        <v>390</v>
      </c>
      <c r="B392" t="s">
        <v>16</v>
      </c>
      <c r="C392" t="s">
        <v>304</v>
      </c>
      <c r="D392">
        <v>2022</v>
      </c>
      <c r="E392" t="s">
        <v>54</v>
      </c>
      <c r="F392">
        <v>139.30000000000001</v>
      </c>
      <c r="G392">
        <v>166</v>
      </c>
      <c r="H392" t="s">
        <v>187</v>
      </c>
      <c r="I392">
        <v>8.6</v>
      </c>
      <c r="J392">
        <v>45664.53</v>
      </c>
      <c r="K392" t="s">
        <v>102</v>
      </c>
      <c r="L392" t="s">
        <v>155</v>
      </c>
      <c r="M392">
        <v>5</v>
      </c>
      <c r="N392">
        <v>2095</v>
      </c>
      <c r="O392">
        <v>3</v>
      </c>
    </row>
    <row r="393" spans="1:15" x14ac:dyDescent="0.3">
      <c r="A393">
        <v>391</v>
      </c>
      <c r="B393" t="s">
        <v>21</v>
      </c>
      <c r="C393" t="s">
        <v>200</v>
      </c>
      <c r="D393">
        <v>2024</v>
      </c>
      <c r="E393" t="s">
        <v>62</v>
      </c>
      <c r="F393">
        <v>100</v>
      </c>
      <c r="G393">
        <v>166</v>
      </c>
      <c r="H393" t="s">
        <v>209</v>
      </c>
      <c r="I393">
        <v>5.4</v>
      </c>
      <c r="J393">
        <v>127382.52</v>
      </c>
      <c r="K393" t="s">
        <v>109</v>
      </c>
      <c r="L393" t="s">
        <v>159</v>
      </c>
      <c r="M393">
        <v>3</v>
      </c>
      <c r="N393">
        <v>1493</v>
      </c>
      <c r="O393">
        <v>5</v>
      </c>
    </row>
    <row r="394" spans="1:15" x14ac:dyDescent="0.3">
      <c r="A394">
        <v>392</v>
      </c>
      <c r="B394" t="s">
        <v>40</v>
      </c>
      <c r="C394" t="s">
        <v>251</v>
      </c>
      <c r="D394">
        <v>2016</v>
      </c>
      <c r="E394" t="s">
        <v>67</v>
      </c>
      <c r="F394">
        <v>55.6</v>
      </c>
      <c r="G394">
        <v>166</v>
      </c>
      <c r="H394" t="s">
        <v>199</v>
      </c>
      <c r="I394">
        <v>2.4</v>
      </c>
      <c r="J394">
        <v>74391.28</v>
      </c>
      <c r="K394" t="s">
        <v>105</v>
      </c>
      <c r="L394" t="s">
        <v>144</v>
      </c>
      <c r="M394">
        <v>3</v>
      </c>
      <c r="N394">
        <v>12325</v>
      </c>
      <c r="O394">
        <v>3</v>
      </c>
    </row>
    <row r="395" spans="1:15" x14ac:dyDescent="0.3">
      <c r="A395">
        <v>393</v>
      </c>
      <c r="B395" t="s">
        <v>35</v>
      </c>
      <c r="C395" t="s">
        <v>228</v>
      </c>
      <c r="D395">
        <v>2016</v>
      </c>
      <c r="E395" t="s">
        <v>58</v>
      </c>
      <c r="F395">
        <v>20.9</v>
      </c>
      <c r="G395">
        <v>167</v>
      </c>
      <c r="H395" t="s">
        <v>240</v>
      </c>
      <c r="I395">
        <v>8.6</v>
      </c>
      <c r="J395">
        <v>101247.66</v>
      </c>
      <c r="K395" t="s">
        <v>81</v>
      </c>
      <c r="L395" t="s">
        <v>139</v>
      </c>
      <c r="M395">
        <v>5</v>
      </c>
      <c r="N395">
        <v>8878</v>
      </c>
      <c r="O395">
        <v>5</v>
      </c>
    </row>
    <row r="396" spans="1:15" x14ac:dyDescent="0.3">
      <c r="A396">
        <v>394</v>
      </c>
      <c r="B396" t="s">
        <v>15</v>
      </c>
      <c r="C396" t="s">
        <v>217</v>
      </c>
      <c r="D396">
        <v>2018</v>
      </c>
      <c r="E396" t="s">
        <v>65</v>
      </c>
      <c r="F396">
        <v>99.4</v>
      </c>
      <c r="G396">
        <v>167</v>
      </c>
      <c r="H396" t="s">
        <v>207</v>
      </c>
      <c r="I396">
        <v>8.6999999999999993</v>
      </c>
      <c r="J396">
        <v>103445.98</v>
      </c>
      <c r="K396" t="s">
        <v>91</v>
      </c>
      <c r="L396" t="s">
        <v>149</v>
      </c>
      <c r="M396">
        <v>5</v>
      </c>
      <c r="N396">
        <v>3135</v>
      </c>
      <c r="O396">
        <v>5</v>
      </c>
    </row>
    <row r="397" spans="1:15" x14ac:dyDescent="0.3">
      <c r="A397">
        <v>395</v>
      </c>
      <c r="B397" t="s">
        <v>4</v>
      </c>
      <c r="C397" t="s">
        <v>345</v>
      </c>
      <c r="D397">
        <v>2023</v>
      </c>
      <c r="E397" t="s">
        <v>59</v>
      </c>
      <c r="F397">
        <v>80.3</v>
      </c>
      <c r="G397">
        <v>167</v>
      </c>
      <c r="H397" t="s">
        <v>209</v>
      </c>
      <c r="I397">
        <v>3.7</v>
      </c>
      <c r="J397">
        <v>53246.28</v>
      </c>
      <c r="K397" t="s">
        <v>76</v>
      </c>
      <c r="L397" t="s">
        <v>157</v>
      </c>
      <c r="M397">
        <v>3</v>
      </c>
      <c r="N397">
        <v>1770</v>
      </c>
      <c r="O397">
        <v>5</v>
      </c>
    </row>
    <row r="398" spans="1:15" x14ac:dyDescent="0.3">
      <c r="A398">
        <v>396</v>
      </c>
      <c r="B398" t="s">
        <v>4</v>
      </c>
      <c r="C398" t="s">
        <v>346</v>
      </c>
      <c r="D398">
        <v>2018</v>
      </c>
      <c r="E398" t="s">
        <v>63</v>
      </c>
      <c r="F398">
        <v>52.7</v>
      </c>
      <c r="G398">
        <v>167</v>
      </c>
      <c r="H398" t="s">
        <v>183</v>
      </c>
      <c r="I398">
        <v>1</v>
      </c>
      <c r="J398">
        <v>118850.03</v>
      </c>
      <c r="K398" t="s">
        <v>100</v>
      </c>
      <c r="L398" t="s">
        <v>148</v>
      </c>
      <c r="M398">
        <v>3</v>
      </c>
      <c r="N398">
        <v>14575</v>
      </c>
      <c r="O398">
        <v>5</v>
      </c>
    </row>
    <row r="399" spans="1:15" x14ac:dyDescent="0.3">
      <c r="A399">
        <v>397</v>
      </c>
      <c r="B399" t="s">
        <v>22</v>
      </c>
      <c r="C399" t="s">
        <v>229</v>
      </c>
      <c r="D399">
        <v>2021</v>
      </c>
      <c r="E399" t="s">
        <v>59</v>
      </c>
      <c r="F399">
        <v>117.1</v>
      </c>
      <c r="G399">
        <v>167</v>
      </c>
      <c r="H399" t="s">
        <v>190</v>
      </c>
      <c r="I399">
        <v>3.1</v>
      </c>
      <c r="J399">
        <v>43215.94</v>
      </c>
      <c r="K399" t="s">
        <v>84</v>
      </c>
      <c r="L399" t="s">
        <v>135</v>
      </c>
      <c r="M399">
        <v>3</v>
      </c>
      <c r="N399">
        <v>2409</v>
      </c>
      <c r="O399">
        <v>4</v>
      </c>
    </row>
    <row r="400" spans="1:15" x14ac:dyDescent="0.3">
      <c r="A400">
        <v>398</v>
      </c>
      <c r="B400" t="s">
        <v>22</v>
      </c>
      <c r="C400" t="s">
        <v>191</v>
      </c>
      <c r="D400">
        <v>2015</v>
      </c>
      <c r="E400" t="s">
        <v>54</v>
      </c>
      <c r="F400">
        <v>76.7</v>
      </c>
      <c r="G400">
        <v>167</v>
      </c>
      <c r="H400" t="s">
        <v>183</v>
      </c>
      <c r="I400">
        <v>2.5</v>
      </c>
      <c r="J400">
        <v>74818.210000000006</v>
      </c>
      <c r="K400" t="s">
        <v>117</v>
      </c>
      <c r="L400" t="s">
        <v>133</v>
      </c>
      <c r="M400">
        <v>5</v>
      </c>
      <c r="N400">
        <v>18634</v>
      </c>
      <c r="O400">
        <v>3</v>
      </c>
    </row>
    <row r="401" spans="1:15" x14ac:dyDescent="0.3">
      <c r="A401">
        <v>399</v>
      </c>
      <c r="B401" t="s">
        <v>48</v>
      </c>
      <c r="C401" t="s">
        <v>245</v>
      </c>
      <c r="D401">
        <v>2016</v>
      </c>
      <c r="E401" t="s">
        <v>55</v>
      </c>
      <c r="F401">
        <v>80.5</v>
      </c>
      <c r="G401">
        <v>167</v>
      </c>
      <c r="H401" t="s">
        <v>207</v>
      </c>
      <c r="I401">
        <v>9.1999999999999993</v>
      </c>
      <c r="J401">
        <v>56382.43</v>
      </c>
      <c r="K401" t="s">
        <v>81</v>
      </c>
      <c r="L401" t="s">
        <v>140</v>
      </c>
      <c r="M401">
        <v>5</v>
      </c>
      <c r="N401">
        <v>18112</v>
      </c>
      <c r="O401">
        <v>3</v>
      </c>
    </row>
    <row r="402" spans="1:15" x14ac:dyDescent="0.3">
      <c r="A402">
        <v>400</v>
      </c>
      <c r="B402" t="s">
        <v>20</v>
      </c>
      <c r="C402" t="s">
        <v>261</v>
      </c>
      <c r="D402">
        <v>2023</v>
      </c>
      <c r="E402" t="s">
        <v>64</v>
      </c>
      <c r="F402">
        <v>132.1</v>
      </c>
      <c r="G402">
        <v>167</v>
      </c>
      <c r="H402" t="s">
        <v>192</v>
      </c>
      <c r="I402">
        <v>10.1</v>
      </c>
      <c r="J402">
        <v>63500.51</v>
      </c>
      <c r="K402" t="s">
        <v>122</v>
      </c>
      <c r="L402" t="s">
        <v>164</v>
      </c>
      <c r="M402">
        <v>3</v>
      </c>
      <c r="N402">
        <v>19391</v>
      </c>
      <c r="O402">
        <v>3</v>
      </c>
    </row>
    <row r="403" spans="1:15" x14ac:dyDescent="0.3">
      <c r="A403">
        <v>401</v>
      </c>
      <c r="B403" t="s">
        <v>12</v>
      </c>
      <c r="C403" t="s">
        <v>300</v>
      </c>
      <c r="D403">
        <v>2021</v>
      </c>
      <c r="E403" t="s">
        <v>58</v>
      </c>
      <c r="F403">
        <v>25.2</v>
      </c>
      <c r="G403">
        <v>168</v>
      </c>
      <c r="H403" t="s">
        <v>185</v>
      </c>
      <c r="I403">
        <v>5.4</v>
      </c>
      <c r="J403">
        <v>77318.42</v>
      </c>
      <c r="K403" t="s">
        <v>80</v>
      </c>
      <c r="L403" t="s">
        <v>135</v>
      </c>
      <c r="M403">
        <v>5</v>
      </c>
      <c r="N403">
        <v>13324</v>
      </c>
      <c r="O403">
        <v>3</v>
      </c>
    </row>
    <row r="404" spans="1:15" x14ac:dyDescent="0.3">
      <c r="A404">
        <v>402</v>
      </c>
      <c r="B404" t="s">
        <v>50</v>
      </c>
      <c r="C404" t="s">
        <v>237</v>
      </c>
      <c r="D404">
        <v>2019</v>
      </c>
      <c r="E404" t="s">
        <v>59</v>
      </c>
      <c r="F404">
        <v>104.2</v>
      </c>
      <c r="G404">
        <v>168</v>
      </c>
      <c r="H404" t="s">
        <v>204</v>
      </c>
      <c r="I404">
        <v>6</v>
      </c>
      <c r="J404">
        <v>66580.39</v>
      </c>
      <c r="K404" t="s">
        <v>82</v>
      </c>
      <c r="L404" t="s">
        <v>126</v>
      </c>
      <c r="M404">
        <v>4</v>
      </c>
      <c r="N404">
        <v>4542</v>
      </c>
      <c r="O404">
        <v>5</v>
      </c>
    </row>
    <row r="405" spans="1:15" x14ac:dyDescent="0.3">
      <c r="A405">
        <v>403</v>
      </c>
      <c r="B405" t="s">
        <v>52</v>
      </c>
      <c r="C405" t="s">
        <v>344</v>
      </c>
      <c r="D405">
        <v>2020</v>
      </c>
      <c r="E405" t="s">
        <v>56</v>
      </c>
      <c r="F405">
        <v>80.400000000000006</v>
      </c>
      <c r="G405">
        <v>168</v>
      </c>
      <c r="H405" t="s">
        <v>204</v>
      </c>
      <c r="I405">
        <v>10.4</v>
      </c>
      <c r="J405">
        <v>38483.83</v>
      </c>
      <c r="K405" t="s">
        <v>93</v>
      </c>
      <c r="L405" t="s">
        <v>145</v>
      </c>
      <c r="M405">
        <v>5</v>
      </c>
      <c r="N405">
        <v>17774</v>
      </c>
      <c r="O405">
        <v>5</v>
      </c>
    </row>
    <row r="406" spans="1:15" x14ac:dyDescent="0.3">
      <c r="A406">
        <v>404</v>
      </c>
      <c r="B406" t="s">
        <v>49</v>
      </c>
      <c r="C406" t="s">
        <v>238</v>
      </c>
      <c r="D406">
        <v>2025</v>
      </c>
      <c r="E406" t="s">
        <v>67</v>
      </c>
      <c r="F406">
        <v>100.7</v>
      </c>
      <c r="G406">
        <v>168</v>
      </c>
      <c r="H406" t="s">
        <v>185</v>
      </c>
      <c r="I406">
        <v>6.4</v>
      </c>
      <c r="J406">
        <v>139200.49</v>
      </c>
      <c r="K406" t="s">
        <v>121</v>
      </c>
      <c r="L406" t="s">
        <v>155</v>
      </c>
      <c r="M406">
        <v>4</v>
      </c>
      <c r="N406">
        <v>12007</v>
      </c>
      <c r="O406">
        <v>3</v>
      </c>
    </row>
    <row r="407" spans="1:15" x14ac:dyDescent="0.3">
      <c r="A407">
        <v>405</v>
      </c>
      <c r="B407" t="s">
        <v>16</v>
      </c>
      <c r="C407" t="s">
        <v>304</v>
      </c>
      <c r="D407">
        <v>2023</v>
      </c>
      <c r="E407" t="s">
        <v>61</v>
      </c>
      <c r="F407">
        <v>120.6</v>
      </c>
      <c r="G407">
        <v>168</v>
      </c>
      <c r="H407" t="s">
        <v>190</v>
      </c>
      <c r="I407">
        <v>3.2</v>
      </c>
      <c r="J407">
        <v>43626.92</v>
      </c>
      <c r="K407" t="s">
        <v>70</v>
      </c>
      <c r="L407" t="s">
        <v>141</v>
      </c>
      <c r="M407">
        <v>3</v>
      </c>
      <c r="N407">
        <v>10500</v>
      </c>
      <c r="O407">
        <v>4</v>
      </c>
    </row>
    <row r="408" spans="1:15" x14ac:dyDescent="0.3">
      <c r="A408">
        <v>406</v>
      </c>
      <c r="B408" t="s">
        <v>48</v>
      </c>
      <c r="C408" t="s">
        <v>282</v>
      </c>
      <c r="D408">
        <v>2025</v>
      </c>
      <c r="E408" t="s">
        <v>63</v>
      </c>
      <c r="F408">
        <v>56</v>
      </c>
      <c r="G408">
        <v>168</v>
      </c>
      <c r="H408" t="s">
        <v>230</v>
      </c>
      <c r="I408">
        <v>4.5</v>
      </c>
      <c r="J408">
        <v>88347.23</v>
      </c>
      <c r="K408" t="s">
        <v>96</v>
      </c>
      <c r="L408" t="s">
        <v>130</v>
      </c>
      <c r="M408">
        <v>4</v>
      </c>
      <c r="N408">
        <v>14810</v>
      </c>
      <c r="O408">
        <v>5</v>
      </c>
    </row>
    <row r="409" spans="1:15" x14ac:dyDescent="0.3">
      <c r="A409">
        <v>407</v>
      </c>
      <c r="B409" t="s">
        <v>4</v>
      </c>
      <c r="C409" t="s">
        <v>347</v>
      </c>
      <c r="D409">
        <v>2016</v>
      </c>
      <c r="E409" t="s">
        <v>59</v>
      </c>
      <c r="F409">
        <v>135.9</v>
      </c>
      <c r="G409">
        <v>168</v>
      </c>
      <c r="H409" t="s">
        <v>240</v>
      </c>
      <c r="I409">
        <v>1.4</v>
      </c>
      <c r="J409">
        <v>137753.5</v>
      </c>
      <c r="K409" t="s">
        <v>81</v>
      </c>
      <c r="L409" t="s">
        <v>131</v>
      </c>
      <c r="M409">
        <v>4</v>
      </c>
      <c r="N409">
        <v>4931</v>
      </c>
      <c r="O409">
        <v>3</v>
      </c>
    </row>
    <row r="410" spans="1:15" x14ac:dyDescent="0.3">
      <c r="A410">
        <v>408</v>
      </c>
      <c r="B410" t="s">
        <v>26</v>
      </c>
      <c r="C410" t="s">
        <v>258</v>
      </c>
      <c r="D410">
        <v>2015</v>
      </c>
      <c r="E410" t="s">
        <v>60</v>
      </c>
      <c r="F410">
        <v>74.099999999999994</v>
      </c>
      <c r="G410">
        <v>168</v>
      </c>
      <c r="H410" t="s">
        <v>181</v>
      </c>
      <c r="I410">
        <v>5.9</v>
      </c>
      <c r="J410">
        <v>80415.600000000006</v>
      </c>
      <c r="K410" t="s">
        <v>109</v>
      </c>
      <c r="L410" t="s">
        <v>136</v>
      </c>
      <c r="M410">
        <v>5</v>
      </c>
      <c r="N410">
        <v>11006</v>
      </c>
      <c r="O410">
        <v>4</v>
      </c>
    </row>
    <row r="411" spans="1:15" x14ac:dyDescent="0.3">
      <c r="A411">
        <v>409</v>
      </c>
      <c r="B411" t="s">
        <v>22</v>
      </c>
      <c r="C411" t="s">
        <v>229</v>
      </c>
      <c r="D411">
        <v>2025</v>
      </c>
      <c r="E411" t="s">
        <v>56</v>
      </c>
      <c r="F411">
        <v>122.3</v>
      </c>
      <c r="G411">
        <v>168</v>
      </c>
      <c r="H411" t="s">
        <v>183</v>
      </c>
      <c r="I411">
        <v>5.8</v>
      </c>
      <c r="J411">
        <v>98070.2</v>
      </c>
      <c r="K411" t="s">
        <v>76</v>
      </c>
      <c r="L411" t="s">
        <v>149</v>
      </c>
      <c r="M411">
        <v>4</v>
      </c>
      <c r="N411">
        <v>1550</v>
      </c>
      <c r="O411">
        <v>3</v>
      </c>
    </row>
    <row r="412" spans="1:15" x14ac:dyDescent="0.3">
      <c r="A412">
        <v>410</v>
      </c>
      <c r="B412" t="s">
        <v>13</v>
      </c>
      <c r="C412" t="s">
        <v>296</v>
      </c>
      <c r="D412">
        <v>2022</v>
      </c>
      <c r="E412" t="s">
        <v>65</v>
      </c>
      <c r="F412">
        <v>100.4</v>
      </c>
      <c r="G412">
        <v>169</v>
      </c>
      <c r="H412" t="s">
        <v>196</v>
      </c>
      <c r="I412">
        <v>2.6</v>
      </c>
      <c r="J412">
        <v>51043.12</v>
      </c>
      <c r="K412" t="s">
        <v>82</v>
      </c>
      <c r="L412" t="s">
        <v>157</v>
      </c>
      <c r="M412">
        <v>3</v>
      </c>
      <c r="N412">
        <v>14447</v>
      </c>
      <c r="O412">
        <v>4</v>
      </c>
    </row>
    <row r="413" spans="1:15" x14ac:dyDescent="0.3">
      <c r="A413">
        <v>411</v>
      </c>
      <c r="B413" t="s">
        <v>4</v>
      </c>
      <c r="C413" t="s">
        <v>328</v>
      </c>
      <c r="D413">
        <v>2018</v>
      </c>
      <c r="E413" t="s">
        <v>57</v>
      </c>
      <c r="F413">
        <v>111.9</v>
      </c>
      <c r="G413">
        <v>169</v>
      </c>
      <c r="H413" t="s">
        <v>190</v>
      </c>
      <c r="I413">
        <v>11.7</v>
      </c>
      <c r="J413">
        <v>47753.31</v>
      </c>
      <c r="K413" t="s">
        <v>77</v>
      </c>
      <c r="L413" t="s">
        <v>152</v>
      </c>
      <c r="M413">
        <v>4</v>
      </c>
      <c r="N413">
        <v>16364</v>
      </c>
      <c r="O413">
        <v>3</v>
      </c>
    </row>
    <row r="414" spans="1:15" x14ac:dyDescent="0.3">
      <c r="A414">
        <v>412</v>
      </c>
      <c r="B414" t="s">
        <v>7</v>
      </c>
      <c r="C414" t="s">
        <v>307</v>
      </c>
      <c r="D414">
        <v>2017</v>
      </c>
      <c r="E414" t="s">
        <v>58</v>
      </c>
      <c r="F414">
        <v>146.1</v>
      </c>
      <c r="G414">
        <v>169</v>
      </c>
      <c r="H414" t="s">
        <v>190</v>
      </c>
      <c r="I414">
        <v>7.9</v>
      </c>
      <c r="J414">
        <v>65466.82</v>
      </c>
      <c r="K414" t="s">
        <v>81</v>
      </c>
      <c r="L414" t="s">
        <v>153</v>
      </c>
      <c r="M414">
        <v>4</v>
      </c>
      <c r="N414">
        <v>3680</v>
      </c>
      <c r="O414">
        <v>5</v>
      </c>
    </row>
    <row r="415" spans="1:15" x14ac:dyDescent="0.3">
      <c r="A415">
        <v>413</v>
      </c>
      <c r="B415" t="s">
        <v>18</v>
      </c>
      <c r="C415" t="s">
        <v>281</v>
      </c>
      <c r="D415">
        <v>2017</v>
      </c>
      <c r="E415" t="s">
        <v>56</v>
      </c>
      <c r="F415">
        <v>91.6</v>
      </c>
      <c r="G415">
        <v>169</v>
      </c>
      <c r="H415" t="s">
        <v>204</v>
      </c>
      <c r="I415">
        <v>5.0999999999999996</v>
      </c>
      <c r="J415">
        <v>130905.23</v>
      </c>
      <c r="K415" t="s">
        <v>77</v>
      </c>
      <c r="L415" t="s">
        <v>129</v>
      </c>
      <c r="M415">
        <v>5</v>
      </c>
      <c r="N415">
        <v>17250</v>
      </c>
      <c r="O415">
        <v>3</v>
      </c>
    </row>
    <row r="416" spans="1:15" x14ac:dyDescent="0.3">
      <c r="A416">
        <v>414</v>
      </c>
      <c r="B416" t="s">
        <v>49</v>
      </c>
      <c r="C416" t="s">
        <v>264</v>
      </c>
      <c r="D416">
        <v>2018</v>
      </c>
      <c r="E416" t="s">
        <v>58</v>
      </c>
      <c r="F416">
        <v>30.9</v>
      </c>
      <c r="G416">
        <v>169</v>
      </c>
      <c r="H416" t="s">
        <v>183</v>
      </c>
      <c r="I416">
        <v>8.3000000000000007</v>
      </c>
      <c r="J416">
        <v>144914.84</v>
      </c>
      <c r="K416" t="s">
        <v>89</v>
      </c>
      <c r="L416" t="s">
        <v>159</v>
      </c>
      <c r="M416">
        <v>3</v>
      </c>
      <c r="N416">
        <v>11831</v>
      </c>
      <c r="O416">
        <v>4</v>
      </c>
    </row>
    <row r="417" spans="1:15" x14ac:dyDescent="0.3">
      <c r="A417">
        <v>415</v>
      </c>
      <c r="B417" t="s">
        <v>14</v>
      </c>
      <c r="C417" t="s">
        <v>338</v>
      </c>
      <c r="D417">
        <v>2020</v>
      </c>
      <c r="E417" t="s">
        <v>63</v>
      </c>
      <c r="F417">
        <v>68.5</v>
      </c>
      <c r="G417">
        <v>169</v>
      </c>
      <c r="H417" t="s">
        <v>230</v>
      </c>
      <c r="I417">
        <v>4.5</v>
      </c>
      <c r="J417">
        <v>147302.84</v>
      </c>
      <c r="K417" t="s">
        <v>98</v>
      </c>
      <c r="L417" t="s">
        <v>161</v>
      </c>
      <c r="M417">
        <v>4</v>
      </c>
      <c r="N417">
        <v>9457</v>
      </c>
      <c r="O417">
        <v>3</v>
      </c>
    </row>
    <row r="418" spans="1:15" x14ac:dyDescent="0.3">
      <c r="A418">
        <v>416</v>
      </c>
      <c r="B418" t="s">
        <v>11</v>
      </c>
      <c r="C418" t="s">
        <v>203</v>
      </c>
      <c r="D418">
        <v>2021</v>
      </c>
      <c r="E418" t="s">
        <v>65</v>
      </c>
      <c r="F418">
        <v>128.6</v>
      </c>
      <c r="G418">
        <v>170</v>
      </c>
      <c r="H418" t="s">
        <v>240</v>
      </c>
      <c r="I418">
        <v>2.2000000000000002</v>
      </c>
      <c r="J418">
        <v>66387.740000000005</v>
      </c>
      <c r="K418" t="s">
        <v>96</v>
      </c>
      <c r="L418" t="s">
        <v>145</v>
      </c>
      <c r="M418">
        <v>3</v>
      </c>
      <c r="N418">
        <v>216</v>
      </c>
      <c r="O418">
        <v>4</v>
      </c>
    </row>
    <row r="419" spans="1:15" x14ac:dyDescent="0.3">
      <c r="A419">
        <v>417</v>
      </c>
      <c r="B419" t="s">
        <v>1</v>
      </c>
      <c r="C419" t="s">
        <v>180</v>
      </c>
      <c r="D419">
        <v>2021</v>
      </c>
      <c r="E419" t="s">
        <v>65</v>
      </c>
      <c r="F419">
        <v>92.3</v>
      </c>
      <c r="G419">
        <v>170</v>
      </c>
      <c r="H419" t="s">
        <v>181</v>
      </c>
      <c r="I419">
        <v>2.8</v>
      </c>
      <c r="J419">
        <v>129874.05</v>
      </c>
      <c r="K419" t="s">
        <v>81</v>
      </c>
      <c r="L419" t="s">
        <v>162</v>
      </c>
      <c r="M419">
        <v>5</v>
      </c>
      <c r="N419">
        <v>15186</v>
      </c>
      <c r="O419">
        <v>3</v>
      </c>
    </row>
    <row r="420" spans="1:15" x14ac:dyDescent="0.3">
      <c r="A420">
        <v>418</v>
      </c>
      <c r="B420" t="s">
        <v>35</v>
      </c>
      <c r="C420" t="s">
        <v>298</v>
      </c>
      <c r="D420">
        <v>2017</v>
      </c>
      <c r="E420" t="s">
        <v>60</v>
      </c>
      <c r="F420">
        <v>59</v>
      </c>
      <c r="G420">
        <v>170</v>
      </c>
      <c r="H420" t="s">
        <v>192</v>
      </c>
      <c r="I420">
        <v>1.9</v>
      </c>
      <c r="J420">
        <v>109909.62</v>
      </c>
      <c r="K420" t="s">
        <v>81</v>
      </c>
      <c r="L420" t="s">
        <v>139</v>
      </c>
      <c r="M420">
        <v>3</v>
      </c>
      <c r="N420">
        <v>9083</v>
      </c>
      <c r="O420">
        <v>4</v>
      </c>
    </row>
    <row r="421" spans="1:15" x14ac:dyDescent="0.3">
      <c r="A421">
        <v>419</v>
      </c>
      <c r="B421" t="s">
        <v>2</v>
      </c>
      <c r="C421" t="s">
        <v>348</v>
      </c>
      <c r="D421">
        <v>2020</v>
      </c>
      <c r="E421" t="s">
        <v>68</v>
      </c>
      <c r="F421">
        <v>82.5</v>
      </c>
      <c r="G421">
        <v>170</v>
      </c>
      <c r="H421" t="s">
        <v>214</v>
      </c>
      <c r="I421">
        <v>7.7</v>
      </c>
      <c r="J421">
        <v>87124.89</v>
      </c>
      <c r="K421" t="s">
        <v>93</v>
      </c>
      <c r="L421" t="s">
        <v>130</v>
      </c>
      <c r="M421">
        <v>3</v>
      </c>
      <c r="N421">
        <v>19059</v>
      </c>
      <c r="O421">
        <v>3</v>
      </c>
    </row>
    <row r="422" spans="1:15" x14ac:dyDescent="0.3">
      <c r="A422">
        <v>420</v>
      </c>
      <c r="B422" t="s">
        <v>14</v>
      </c>
      <c r="C422" t="s">
        <v>232</v>
      </c>
      <c r="D422">
        <v>2022</v>
      </c>
      <c r="E422" t="s">
        <v>54</v>
      </c>
      <c r="F422">
        <v>110.1</v>
      </c>
      <c r="G422">
        <v>170</v>
      </c>
      <c r="H422" t="s">
        <v>207</v>
      </c>
      <c r="I422">
        <v>1.1000000000000001</v>
      </c>
      <c r="J422">
        <v>73339.61</v>
      </c>
      <c r="K422" t="s">
        <v>86</v>
      </c>
      <c r="L422" t="s">
        <v>129</v>
      </c>
      <c r="M422">
        <v>3</v>
      </c>
      <c r="N422">
        <v>16838</v>
      </c>
      <c r="O422">
        <v>3</v>
      </c>
    </row>
    <row r="423" spans="1:15" x14ac:dyDescent="0.3">
      <c r="A423">
        <v>421</v>
      </c>
      <c r="B423" t="s">
        <v>36</v>
      </c>
      <c r="C423" t="s">
        <v>256</v>
      </c>
      <c r="D423">
        <v>2017</v>
      </c>
      <c r="E423" t="s">
        <v>62</v>
      </c>
      <c r="F423">
        <v>32.299999999999997</v>
      </c>
      <c r="G423">
        <v>170</v>
      </c>
      <c r="H423" t="s">
        <v>207</v>
      </c>
      <c r="I423">
        <v>6.8</v>
      </c>
      <c r="J423">
        <v>134693.18</v>
      </c>
      <c r="K423" t="s">
        <v>107</v>
      </c>
      <c r="L423" t="s">
        <v>149</v>
      </c>
      <c r="M423">
        <v>3</v>
      </c>
      <c r="N423">
        <v>19006</v>
      </c>
      <c r="O423">
        <v>4</v>
      </c>
    </row>
    <row r="424" spans="1:15" x14ac:dyDescent="0.3">
      <c r="A424">
        <v>422</v>
      </c>
      <c r="B424" t="s">
        <v>6</v>
      </c>
      <c r="C424" t="s">
        <v>310</v>
      </c>
      <c r="D424">
        <v>2015</v>
      </c>
      <c r="E424" t="s">
        <v>65</v>
      </c>
      <c r="F424">
        <v>87.4</v>
      </c>
      <c r="G424">
        <v>170</v>
      </c>
      <c r="H424" t="s">
        <v>192</v>
      </c>
      <c r="I424">
        <v>5.2</v>
      </c>
      <c r="J424">
        <v>140508.89000000001</v>
      </c>
      <c r="K424" t="s">
        <v>105</v>
      </c>
      <c r="L424" t="s">
        <v>135</v>
      </c>
      <c r="M424">
        <v>5</v>
      </c>
      <c r="N424">
        <v>17224</v>
      </c>
      <c r="O424">
        <v>5</v>
      </c>
    </row>
    <row r="425" spans="1:15" x14ac:dyDescent="0.3">
      <c r="A425">
        <v>423</v>
      </c>
      <c r="B425" t="s">
        <v>10</v>
      </c>
      <c r="C425" t="s">
        <v>263</v>
      </c>
      <c r="D425">
        <v>2021</v>
      </c>
      <c r="E425" t="s">
        <v>64</v>
      </c>
      <c r="F425">
        <v>139.1</v>
      </c>
      <c r="G425">
        <v>170</v>
      </c>
      <c r="H425" t="s">
        <v>181</v>
      </c>
      <c r="I425">
        <v>11.1</v>
      </c>
      <c r="J425">
        <v>87542.19</v>
      </c>
      <c r="K425" t="s">
        <v>95</v>
      </c>
      <c r="L425" t="s">
        <v>125</v>
      </c>
      <c r="M425">
        <v>5</v>
      </c>
      <c r="N425">
        <v>11208</v>
      </c>
      <c r="O425">
        <v>3</v>
      </c>
    </row>
    <row r="426" spans="1:15" x14ac:dyDescent="0.3">
      <c r="A426">
        <v>424</v>
      </c>
      <c r="B426" t="s">
        <v>10</v>
      </c>
      <c r="C426" t="s">
        <v>330</v>
      </c>
      <c r="D426">
        <v>2015</v>
      </c>
      <c r="E426" t="s">
        <v>61</v>
      </c>
      <c r="F426">
        <v>125.9</v>
      </c>
      <c r="G426">
        <v>170</v>
      </c>
      <c r="H426" t="s">
        <v>181</v>
      </c>
      <c r="I426">
        <v>10.4</v>
      </c>
      <c r="J426">
        <v>47083.12</v>
      </c>
      <c r="K426" t="s">
        <v>84</v>
      </c>
      <c r="L426" t="s">
        <v>149</v>
      </c>
      <c r="M426">
        <v>3</v>
      </c>
      <c r="N426">
        <v>3660</v>
      </c>
      <c r="O426">
        <v>3</v>
      </c>
    </row>
    <row r="427" spans="1:15" x14ac:dyDescent="0.3">
      <c r="A427">
        <v>425</v>
      </c>
      <c r="B427" t="s">
        <v>35</v>
      </c>
      <c r="C427" t="s">
        <v>228</v>
      </c>
      <c r="D427">
        <v>2021</v>
      </c>
      <c r="E427" t="s">
        <v>58</v>
      </c>
      <c r="F427">
        <v>45.5</v>
      </c>
      <c r="G427">
        <v>171</v>
      </c>
      <c r="H427" t="s">
        <v>185</v>
      </c>
      <c r="I427">
        <v>5.9</v>
      </c>
      <c r="J427">
        <v>139023.51999999999</v>
      </c>
      <c r="K427" t="s">
        <v>114</v>
      </c>
      <c r="L427" t="s">
        <v>131</v>
      </c>
      <c r="M427">
        <v>5</v>
      </c>
      <c r="N427">
        <v>6730</v>
      </c>
      <c r="O427">
        <v>5</v>
      </c>
    </row>
    <row r="428" spans="1:15" x14ac:dyDescent="0.3">
      <c r="A428">
        <v>426</v>
      </c>
      <c r="B428" t="s">
        <v>27</v>
      </c>
      <c r="C428" t="s">
        <v>226</v>
      </c>
      <c r="D428">
        <v>2025</v>
      </c>
      <c r="E428" t="s">
        <v>66</v>
      </c>
      <c r="F428">
        <v>23.8</v>
      </c>
      <c r="G428">
        <v>171</v>
      </c>
      <c r="H428" t="s">
        <v>214</v>
      </c>
      <c r="I428">
        <v>11.4</v>
      </c>
      <c r="J428">
        <v>71740.39</v>
      </c>
      <c r="K428" t="s">
        <v>105</v>
      </c>
      <c r="L428" t="s">
        <v>160</v>
      </c>
      <c r="M428">
        <v>3</v>
      </c>
      <c r="N428">
        <v>18944</v>
      </c>
      <c r="O428">
        <v>3</v>
      </c>
    </row>
    <row r="429" spans="1:15" x14ac:dyDescent="0.3">
      <c r="A429">
        <v>427</v>
      </c>
      <c r="B429" t="s">
        <v>26</v>
      </c>
      <c r="C429" t="s">
        <v>332</v>
      </c>
      <c r="D429">
        <v>2018</v>
      </c>
      <c r="E429" t="s">
        <v>60</v>
      </c>
      <c r="F429">
        <v>42.3</v>
      </c>
      <c r="G429">
        <v>171</v>
      </c>
      <c r="H429" t="s">
        <v>204</v>
      </c>
      <c r="I429">
        <v>11.7</v>
      </c>
      <c r="J429">
        <v>41842.29</v>
      </c>
      <c r="K429" t="s">
        <v>85</v>
      </c>
      <c r="L429" t="s">
        <v>160</v>
      </c>
      <c r="M429">
        <v>4</v>
      </c>
      <c r="N429">
        <v>3516</v>
      </c>
      <c r="O429">
        <v>3</v>
      </c>
    </row>
    <row r="430" spans="1:15" x14ac:dyDescent="0.3">
      <c r="A430">
        <v>428</v>
      </c>
      <c r="B430" t="s">
        <v>13</v>
      </c>
      <c r="C430" t="s">
        <v>296</v>
      </c>
      <c r="D430">
        <v>2021</v>
      </c>
      <c r="E430" t="s">
        <v>59</v>
      </c>
      <c r="F430">
        <v>86.9</v>
      </c>
      <c r="G430">
        <v>171</v>
      </c>
      <c r="H430" t="s">
        <v>194</v>
      </c>
      <c r="I430">
        <v>9.3000000000000007</v>
      </c>
      <c r="J430">
        <v>67713.63</v>
      </c>
      <c r="K430" t="s">
        <v>117</v>
      </c>
      <c r="L430" t="s">
        <v>130</v>
      </c>
      <c r="M430">
        <v>5</v>
      </c>
      <c r="N430">
        <v>1330</v>
      </c>
      <c r="O430">
        <v>3</v>
      </c>
    </row>
    <row r="431" spans="1:15" x14ac:dyDescent="0.3">
      <c r="A431">
        <v>429</v>
      </c>
      <c r="B431" t="s">
        <v>42</v>
      </c>
      <c r="C431" t="s">
        <v>197</v>
      </c>
      <c r="D431">
        <v>2016</v>
      </c>
      <c r="E431" t="s">
        <v>63</v>
      </c>
      <c r="F431">
        <v>56.9</v>
      </c>
      <c r="G431">
        <v>171</v>
      </c>
      <c r="H431" t="s">
        <v>196</v>
      </c>
      <c r="I431">
        <v>8.4</v>
      </c>
      <c r="J431">
        <v>130930.82</v>
      </c>
      <c r="K431" t="s">
        <v>84</v>
      </c>
      <c r="L431" t="s">
        <v>162</v>
      </c>
      <c r="M431">
        <v>3</v>
      </c>
      <c r="N431">
        <v>15586</v>
      </c>
      <c r="O431">
        <v>5</v>
      </c>
    </row>
    <row r="432" spans="1:15" x14ac:dyDescent="0.3">
      <c r="A432">
        <v>430</v>
      </c>
      <c r="B432" t="s">
        <v>4</v>
      </c>
      <c r="C432" t="s">
        <v>328</v>
      </c>
      <c r="D432">
        <v>2015</v>
      </c>
      <c r="E432" t="s">
        <v>56</v>
      </c>
      <c r="F432">
        <v>83.9</v>
      </c>
      <c r="G432">
        <v>172</v>
      </c>
      <c r="H432" t="s">
        <v>188</v>
      </c>
      <c r="I432">
        <v>5.5</v>
      </c>
      <c r="J432">
        <v>109025.79</v>
      </c>
      <c r="K432" t="s">
        <v>91</v>
      </c>
      <c r="L432" t="s">
        <v>130</v>
      </c>
      <c r="M432">
        <v>3</v>
      </c>
      <c r="N432">
        <v>5528</v>
      </c>
      <c r="O432">
        <v>3</v>
      </c>
    </row>
    <row r="433" spans="1:15" x14ac:dyDescent="0.3">
      <c r="A433">
        <v>431</v>
      </c>
      <c r="B433" t="s">
        <v>4</v>
      </c>
      <c r="C433" t="s">
        <v>328</v>
      </c>
      <c r="D433">
        <v>2020</v>
      </c>
      <c r="E433" t="s">
        <v>59</v>
      </c>
      <c r="F433">
        <v>97.3</v>
      </c>
      <c r="G433">
        <v>172</v>
      </c>
      <c r="H433" t="s">
        <v>194</v>
      </c>
      <c r="I433">
        <v>3.2</v>
      </c>
      <c r="J433">
        <v>80964.5</v>
      </c>
      <c r="K433" t="s">
        <v>78</v>
      </c>
      <c r="L433" t="s">
        <v>150</v>
      </c>
      <c r="M433">
        <v>5</v>
      </c>
      <c r="N433">
        <v>13114</v>
      </c>
      <c r="O433">
        <v>4</v>
      </c>
    </row>
    <row r="434" spans="1:15" x14ac:dyDescent="0.3">
      <c r="A434">
        <v>432</v>
      </c>
      <c r="B434" t="s">
        <v>18</v>
      </c>
      <c r="C434" t="s">
        <v>334</v>
      </c>
      <c r="D434">
        <v>2024</v>
      </c>
      <c r="E434" t="s">
        <v>63</v>
      </c>
      <c r="F434">
        <v>148.4</v>
      </c>
      <c r="G434">
        <v>172</v>
      </c>
      <c r="H434" t="s">
        <v>214</v>
      </c>
      <c r="I434">
        <v>2.2000000000000002</v>
      </c>
      <c r="J434">
        <v>84556.17</v>
      </c>
      <c r="K434" t="s">
        <v>104</v>
      </c>
      <c r="L434" t="s">
        <v>156</v>
      </c>
      <c r="M434">
        <v>3</v>
      </c>
      <c r="N434">
        <v>1731</v>
      </c>
      <c r="O434">
        <v>3</v>
      </c>
    </row>
    <row r="435" spans="1:15" x14ac:dyDescent="0.3">
      <c r="A435">
        <v>433</v>
      </c>
      <c r="B435" t="s">
        <v>28</v>
      </c>
      <c r="C435" t="s">
        <v>290</v>
      </c>
      <c r="D435">
        <v>2017</v>
      </c>
      <c r="E435" t="s">
        <v>63</v>
      </c>
      <c r="F435">
        <v>98.6</v>
      </c>
      <c r="G435">
        <v>172</v>
      </c>
      <c r="H435" t="s">
        <v>181</v>
      </c>
      <c r="I435">
        <v>4</v>
      </c>
      <c r="J435">
        <v>104787.91</v>
      </c>
      <c r="K435" t="s">
        <v>116</v>
      </c>
      <c r="L435" t="s">
        <v>131</v>
      </c>
      <c r="M435">
        <v>3</v>
      </c>
      <c r="N435">
        <v>9619</v>
      </c>
      <c r="O435">
        <v>5</v>
      </c>
    </row>
    <row r="436" spans="1:15" x14ac:dyDescent="0.3">
      <c r="A436">
        <v>434</v>
      </c>
      <c r="B436" t="s">
        <v>28</v>
      </c>
      <c r="C436" t="s">
        <v>313</v>
      </c>
      <c r="D436">
        <v>2023</v>
      </c>
      <c r="E436" t="s">
        <v>60</v>
      </c>
      <c r="F436">
        <v>90.5</v>
      </c>
      <c r="G436">
        <v>172</v>
      </c>
      <c r="H436" t="s">
        <v>204</v>
      </c>
      <c r="I436">
        <v>11.5</v>
      </c>
      <c r="J436">
        <v>33791.82</v>
      </c>
      <c r="K436" t="s">
        <v>75</v>
      </c>
      <c r="L436" t="s">
        <v>130</v>
      </c>
      <c r="M436">
        <v>3</v>
      </c>
      <c r="N436">
        <v>1076</v>
      </c>
      <c r="O436">
        <v>3</v>
      </c>
    </row>
    <row r="437" spans="1:15" x14ac:dyDescent="0.3">
      <c r="A437">
        <v>435</v>
      </c>
      <c r="B437" t="s">
        <v>24</v>
      </c>
      <c r="C437" t="s">
        <v>220</v>
      </c>
      <c r="D437">
        <v>2017</v>
      </c>
      <c r="E437" t="s">
        <v>64</v>
      </c>
      <c r="F437">
        <v>76</v>
      </c>
      <c r="G437">
        <v>172</v>
      </c>
      <c r="H437" t="s">
        <v>188</v>
      </c>
      <c r="I437">
        <v>6.1</v>
      </c>
      <c r="J437">
        <v>43125.84</v>
      </c>
      <c r="K437" t="s">
        <v>115</v>
      </c>
      <c r="L437" t="s">
        <v>151</v>
      </c>
      <c r="M437">
        <v>5</v>
      </c>
      <c r="N437">
        <v>5121</v>
      </c>
      <c r="O437">
        <v>5</v>
      </c>
    </row>
    <row r="438" spans="1:15" x14ac:dyDescent="0.3">
      <c r="A438">
        <v>436</v>
      </c>
      <c r="B438" t="s">
        <v>3</v>
      </c>
      <c r="C438" t="s">
        <v>349</v>
      </c>
      <c r="D438">
        <v>2019</v>
      </c>
      <c r="E438" t="s">
        <v>64</v>
      </c>
      <c r="F438">
        <v>96.8</v>
      </c>
      <c r="G438">
        <v>172</v>
      </c>
      <c r="H438" t="s">
        <v>230</v>
      </c>
      <c r="I438">
        <v>9.3000000000000007</v>
      </c>
      <c r="J438">
        <v>64132.5</v>
      </c>
      <c r="K438" t="s">
        <v>73</v>
      </c>
      <c r="L438" t="s">
        <v>136</v>
      </c>
      <c r="M438">
        <v>5</v>
      </c>
      <c r="N438">
        <v>19135</v>
      </c>
      <c r="O438">
        <v>3</v>
      </c>
    </row>
    <row r="439" spans="1:15" x14ac:dyDescent="0.3">
      <c r="A439">
        <v>437</v>
      </c>
      <c r="B439" t="s">
        <v>9</v>
      </c>
      <c r="C439" t="s">
        <v>235</v>
      </c>
      <c r="D439">
        <v>2020</v>
      </c>
      <c r="E439" t="s">
        <v>63</v>
      </c>
      <c r="F439">
        <v>32.700000000000003</v>
      </c>
      <c r="G439">
        <v>172</v>
      </c>
      <c r="H439" t="s">
        <v>230</v>
      </c>
      <c r="I439">
        <v>5.2</v>
      </c>
      <c r="J439">
        <v>36773.910000000003</v>
      </c>
      <c r="K439" t="s">
        <v>87</v>
      </c>
      <c r="L439" t="s">
        <v>128</v>
      </c>
      <c r="M439">
        <v>3</v>
      </c>
      <c r="N439">
        <v>9991</v>
      </c>
      <c r="O439">
        <v>3</v>
      </c>
    </row>
    <row r="440" spans="1:15" x14ac:dyDescent="0.3">
      <c r="A440">
        <v>438</v>
      </c>
      <c r="B440" t="s">
        <v>38</v>
      </c>
      <c r="C440" t="s">
        <v>341</v>
      </c>
      <c r="D440">
        <v>2015</v>
      </c>
      <c r="E440" t="s">
        <v>57</v>
      </c>
      <c r="F440">
        <v>62.4</v>
      </c>
      <c r="G440">
        <v>172</v>
      </c>
      <c r="H440" t="s">
        <v>199</v>
      </c>
      <c r="I440">
        <v>7</v>
      </c>
      <c r="J440">
        <v>138169.18</v>
      </c>
      <c r="K440" t="s">
        <v>74</v>
      </c>
      <c r="L440" t="s">
        <v>136</v>
      </c>
      <c r="M440">
        <v>5</v>
      </c>
      <c r="N440">
        <v>12789</v>
      </c>
      <c r="O440">
        <v>4</v>
      </c>
    </row>
    <row r="441" spans="1:15" x14ac:dyDescent="0.3">
      <c r="A441">
        <v>439</v>
      </c>
      <c r="B441" t="s">
        <v>12</v>
      </c>
      <c r="C441" t="s">
        <v>300</v>
      </c>
      <c r="D441">
        <v>2022</v>
      </c>
      <c r="E441" t="s">
        <v>67</v>
      </c>
      <c r="F441">
        <v>109.8</v>
      </c>
      <c r="G441">
        <v>173</v>
      </c>
      <c r="H441" t="s">
        <v>190</v>
      </c>
      <c r="I441">
        <v>6.2</v>
      </c>
      <c r="J441">
        <v>127374.86</v>
      </c>
      <c r="K441" t="s">
        <v>94</v>
      </c>
      <c r="L441" t="s">
        <v>145</v>
      </c>
      <c r="M441">
        <v>4</v>
      </c>
      <c r="N441">
        <v>2468</v>
      </c>
      <c r="O441">
        <v>5</v>
      </c>
    </row>
    <row r="442" spans="1:15" x14ac:dyDescent="0.3">
      <c r="A442">
        <v>440</v>
      </c>
      <c r="B442" t="s">
        <v>43</v>
      </c>
      <c r="C442" t="s">
        <v>254</v>
      </c>
      <c r="D442">
        <v>2019</v>
      </c>
      <c r="E442" t="s">
        <v>58</v>
      </c>
      <c r="F442">
        <v>58.7</v>
      </c>
      <c r="G442">
        <v>173</v>
      </c>
      <c r="H442" t="s">
        <v>188</v>
      </c>
      <c r="I442">
        <v>9.8000000000000007</v>
      </c>
      <c r="J442">
        <v>104948.67</v>
      </c>
      <c r="K442" t="s">
        <v>91</v>
      </c>
      <c r="L442" t="s">
        <v>141</v>
      </c>
      <c r="M442">
        <v>3</v>
      </c>
      <c r="N442">
        <v>17401</v>
      </c>
      <c r="O442">
        <v>4</v>
      </c>
    </row>
    <row r="443" spans="1:15" x14ac:dyDescent="0.3">
      <c r="A443">
        <v>441</v>
      </c>
      <c r="B443" t="s">
        <v>53</v>
      </c>
      <c r="C443" t="s">
        <v>270</v>
      </c>
      <c r="D443">
        <v>2020</v>
      </c>
      <c r="E443" t="s">
        <v>62</v>
      </c>
      <c r="F443">
        <v>30</v>
      </c>
      <c r="G443">
        <v>173</v>
      </c>
      <c r="H443" t="s">
        <v>196</v>
      </c>
      <c r="I443">
        <v>6.3</v>
      </c>
      <c r="J443">
        <v>65989.08</v>
      </c>
      <c r="K443" t="s">
        <v>94</v>
      </c>
      <c r="L443" t="s">
        <v>152</v>
      </c>
      <c r="M443">
        <v>4</v>
      </c>
      <c r="N443">
        <v>17942</v>
      </c>
      <c r="O443">
        <v>3</v>
      </c>
    </row>
    <row r="444" spans="1:15" x14ac:dyDescent="0.3">
      <c r="A444">
        <v>442</v>
      </c>
      <c r="B444" t="s">
        <v>35</v>
      </c>
      <c r="C444" t="s">
        <v>298</v>
      </c>
      <c r="D444">
        <v>2024</v>
      </c>
      <c r="E444" t="s">
        <v>64</v>
      </c>
      <c r="F444">
        <v>47.7</v>
      </c>
      <c r="G444">
        <v>173</v>
      </c>
      <c r="H444" t="s">
        <v>183</v>
      </c>
      <c r="I444">
        <v>3.6</v>
      </c>
      <c r="J444">
        <v>106551.16</v>
      </c>
      <c r="K444" t="s">
        <v>80</v>
      </c>
      <c r="L444" t="s">
        <v>134</v>
      </c>
      <c r="M444">
        <v>3</v>
      </c>
      <c r="N444">
        <v>17113</v>
      </c>
      <c r="O444">
        <v>3</v>
      </c>
    </row>
    <row r="445" spans="1:15" x14ac:dyDescent="0.3">
      <c r="A445">
        <v>443</v>
      </c>
      <c r="B445" t="s">
        <v>4</v>
      </c>
      <c r="C445" t="s">
        <v>318</v>
      </c>
      <c r="D445">
        <v>2017</v>
      </c>
      <c r="E445" t="s">
        <v>59</v>
      </c>
      <c r="F445">
        <v>39.6</v>
      </c>
      <c r="G445">
        <v>173</v>
      </c>
      <c r="H445" t="s">
        <v>196</v>
      </c>
      <c r="I445">
        <v>10.199999999999999</v>
      </c>
      <c r="J445">
        <v>79231.23</v>
      </c>
      <c r="K445" t="s">
        <v>120</v>
      </c>
      <c r="L445" t="s">
        <v>131</v>
      </c>
      <c r="M445">
        <v>3</v>
      </c>
      <c r="N445">
        <v>8403</v>
      </c>
      <c r="O445">
        <v>5</v>
      </c>
    </row>
    <row r="446" spans="1:15" x14ac:dyDescent="0.3">
      <c r="A446">
        <v>444</v>
      </c>
      <c r="B446" t="s">
        <v>5</v>
      </c>
      <c r="C446" t="s">
        <v>321</v>
      </c>
      <c r="D446">
        <v>2021</v>
      </c>
      <c r="E446" t="s">
        <v>59</v>
      </c>
      <c r="F446">
        <v>34.799999999999997</v>
      </c>
      <c r="G446">
        <v>174</v>
      </c>
      <c r="H446" t="s">
        <v>204</v>
      </c>
      <c r="I446">
        <v>3.3</v>
      </c>
      <c r="J446">
        <v>129267.46</v>
      </c>
      <c r="K446" t="s">
        <v>117</v>
      </c>
      <c r="L446" t="s">
        <v>151</v>
      </c>
      <c r="M446">
        <v>3</v>
      </c>
      <c r="N446">
        <v>5221</v>
      </c>
      <c r="O446">
        <v>4</v>
      </c>
    </row>
    <row r="447" spans="1:15" x14ac:dyDescent="0.3">
      <c r="A447">
        <v>445</v>
      </c>
      <c r="B447" t="s">
        <v>50</v>
      </c>
      <c r="C447" t="s">
        <v>350</v>
      </c>
      <c r="D447">
        <v>2019</v>
      </c>
      <c r="E447" t="s">
        <v>62</v>
      </c>
      <c r="F447">
        <v>124.5</v>
      </c>
      <c r="G447">
        <v>174</v>
      </c>
      <c r="H447" t="s">
        <v>207</v>
      </c>
      <c r="I447">
        <v>7.9</v>
      </c>
      <c r="J447">
        <v>35067.879999999997</v>
      </c>
      <c r="K447" t="s">
        <v>122</v>
      </c>
      <c r="L447" t="s">
        <v>151</v>
      </c>
      <c r="M447">
        <v>3</v>
      </c>
      <c r="N447">
        <v>19713</v>
      </c>
      <c r="O447">
        <v>4</v>
      </c>
    </row>
    <row r="448" spans="1:15" x14ac:dyDescent="0.3">
      <c r="A448">
        <v>446</v>
      </c>
      <c r="B448" t="s">
        <v>2</v>
      </c>
      <c r="C448" t="s">
        <v>351</v>
      </c>
      <c r="D448">
        <v>2020</v>
      </c>
      <c r="E448" t="s">
        <v>56</v>
      </c>
      <c r="F448">
        <v>105.5</v>
      </c>
      <c r="G448">
        <v>174</v>
      </c>
      <c r="H448" t="s">
        <v>188</v>
      </c>
      <c r="I448">
        <v>11.3</v>
      </c>
      <c r="J448">
        <v>116908.13</v>
      </c>
      <c r="K448" t="s">
        <v>90</v>
      </c>
      <c r="L448" t="s">
        <v>128</v>
      </c>
      <c r="M448">
        <v>5</v>
      </c>
      <c r="N448">
        <v>19019</v>
      </c>
      <c r="O448">
        <v>5</v>
      </c>
    </row>
    <row r="449" spans="1:15" x14ac:dyDescent="0.3">
      <c r="A449">
        <v>447</v>
      </c>
      <c r="B449" t="s">
        <v>19</v>
      </c>
      <c r="C449" t="s">
        <v>243</v>
      </c>
      <c r="D449">
        <v>2016</v>
      </c>
      <c r="E449" t="s">
        <v>59</v>
      </c>
      <c r="F449">
        <v>98</v>
      </c>
      <c r="G449">
        <v>174</v>
      </c>
      <c r="H449" t="s">
        <v>190</v>
      </c>
      <c r="I449">
        <v>4.3</v>
      </c>
      <c r="J449">
        <v>100119.15</v>
      </c>
      <c r="K449" t="s">
        <v>71</v>
      </c>
      <c r="L449" t="s">
        <v>128</v>
      </c>
      <c r="M449">
        <v>4</v>
      </c>
      <c r="N449">
        <v>14400</v>
      </c>
      <c r="O449">
        <v>4</v>
      </c>
    </row>
    <row r="450" spans="1:15" x14ac:dyDescent="0.3">
      <c r="A450">
        <v>448</v>
      </c>
      <c r="B450" t="s">
        <v>19</v>
      </c>
      <c r="C450" t="s">
        <v>352</v>
      </c>
      <c r="D450">
        <v>2015</v>
      </c>
      <c r="E450" t="s">
        <v>64</v>
      </c>
      <c r="F450">
        <v>89.4</v>
      </c>
      <c r="G450">
        <v>174</v>
      </c>
      <c r="H450" t="s">
        <v>194</v>
      </c>
      <c r="I450">
        <v>4.0999999999999996</v>
      </c>
      <c r="J450">
        <v>80853.759999999995</v>
      </c>
      <c r="K450" t="s">
        <v>115</v>
      </c>
      <c r="L450" t="s">
        <v>128</v>
      </c>
      <c r="M450">
        <v>4</v>
      </c>
      <c r="N450">
        <v>690</v>
      </c>
      <c r="O450">
        <v>5</v>
      </c>
    </row>
    <row r="451" spans="1:15" x14ac:dyDescent="0.3">
      <c r="A451">
        <v>449</v>
      </c>
      <c r="B451" t="s">
        <v>5</v>
      </c>
      <c r="C451" t="s">
        <v>321</v>
      </c>
      <c r="D451">
        <v>2025</v>
      </c>
      <c r="E451" t="s">
        <v>62</v>
      </c>
      <c r="F451">
        <v>142.30000000000001</v>
      </c>
      <c r="G451">
        <v>175</v>
      </c>
      <c r="H451" t="s">
        <v>187</v>
      </c>
      <c r="I451">
        <v>3.4</v>
      </c>
      <c r="J451">
        <v>76162.83</v>
      </c>
      <c r="K451" t="s">
        <v>86</v>
      </c>
      <c r="L451" t="s">
        <v>125</v>
      </c>
      <c r="M451">
        <v>4</v>
      </c>
      <c r="N451">
        <v>12729</v>
      </c>
      <c r="O451">
        <v>3</v>
      </c>
    </row>
    <row r="452" spans="1:15" x14ac:dyDescent="0.3">
      <c r="A452">
        <v>450</v>
      </c>
      <c r="B452" t="s">
        <v>52</v>
      </c>
      <c r="C452" t="s">
        <v>189</v>
      </c>
      <c r="D452">
        <v>2019</v>
      </c>
      <c r="E452" t="s">
        <v>67</v>
      </c>
      <c r="F452">
        <v>141.69999999999999</v>
      </c>
      <c r="G452">
        <v>175</v>
      </c>
      <c r="H452" t="s">
        <v>187</v>
      </c>
      <c r="I452">
        <v>3.9</v>
      </c>
      <c r="J452">
        <v>133130.01</v>
      </c>
      <c r="K452" t="s">
        <v>105</v>
      </c>
      <c r="L452" t="s">
        <v>144</v>
      </c>
      <c r="M452">
        <v>3</v>
      </c>
      <c r="N452">
        <v>2624</v>
      </c>
      <c r="O452">
        <v>4</v>
      </c>
    </row>
    <row r="453" spans="1:15" x14ac:dyDescent="0.3">
      <c r="A453">
        <v>451</v>
      </c>
      <c r="B453" t="s">
        <v>18</v>
      </c>
      <c r="C453" t="s">
        <v>334</v>
      </c>
      <c r="D453">
        <v>2021</v>
      </c>
      <c r="E453" t="s">
        <v>54</v>
      </c>
      <c r="F453">
        <v>129.4</v>
      </c>
      <c r="G453">
        <v>175</v>
      </c>
      <c r="H453" t="s">
        <v>199</v>
      </c>
      <c r="I453">
        <v>10.6</v>
      </c>
      <c r="J453">
        <v>128428.96</v>
      </c>
      <c r="K453" t="s">
        <v>107</v>
      </c>
      <c r="L453" t="s">
        <v>146</v>
      </c>
      <c r="M453">
        <v>5</v>
      </c>
      <c r="N453">
        <v>17947</v>
      </c>
      <c r="O453">
        <v>5</v>
      </c>
    </row>
    <row r="454" spans="1:15" x14ac:dyDescent="0.3">
      <c r="A454">
        <v>452</v>
      </c>
      <c r="B454" t="s">
        <v>42</v>
      </c>
      <c r="C454" t="s">
        <v>197</v>
      </c>
      <c r="D454">
        <v>2015</v>
      </c>
      <c r="E454" t="s">
        <v>62</v>
      </c>
      <c r="F454">
        <v>26.8</v>
      </c>
      <c r="G454">
        <v>175</v>
      </c>
      <c r="H454" t="s">
        <v>207</v>
      </c>
      <c r="I454">
        <v>7.7</v>
      </c>
      <c r="J454">
        <v>124922.32</v>
      </c>
      <c r="K454" t="s">
        <v>90</v>
      </c>
      <c r="L454" t="s">
        <v>163</v>
      </c>
      <c r="M454">
        <v>3</v>
      </c>
      <c r="N454">
        <v>5171</v>
      </c>
      <c r="O454">
        <v>3</v>
      </c>
    </row>
    <row r="455" spans="1:15" x14ac:dyDescent="0.3">
      <c r="A455">
        <v>453</v>
      </c>
      <c r="B455" t="s">
        <v>26</v>
      </c>
      <c r="C455" t="s">
        <v>258</v>
      </c>
      <c r="D455">
        <v>2025</v>
      </c>
      <c r="E455" t="s">
        <v>62</v>
      </c>
      <c r="F455">
        <v>36.9</v>
      </c>
      <c r="G455">
        <v>175</v>
      </c>
      <c r="H455" t="s">
        <v>199</v>
      </c>
      <c r="I455">
        <v>9.6</v>
      </c>
      <c r="J455">
        <v>68327.899999999994</v>
      </c>
      <c r="K455" t="s">
        <v>70</v>
      </c>
      <c r="L455" t="s">
        <v>142</v>
      </c>
      <c r="M455">
        <v>4</v>
      </c>
      <c r="N455">
        <v>6509</v>
      </c>
      <c r="O455">
        <v>3</v>
      </c>
    </row>
    <row r="456" spans="1:15" x14ac:dyDescent="0.3">
      <c r="A456">
        <v>454</v>
      </c>
      <c r="B456" t="s">
        <v>25</v>
      </c>
      <c r="C456" t="s">
        <v>236</v>
      </c>
      <c r="D456">
        <v>2017</v>
      </c>
      <c r="E456" t="s">
        <v>63</v>
      </c>
      <c r="F456">
        <v>133.9</v>
      </c>
      <c r="G456">
        <v>176</v>
      </c>
      <c r="H456" t="s">
        <v>187</v>
      </c>
      <c r="I456">
        <v>0.7</v>
      </c>
      <c r="J456">
        <v>32756.41</v>
      </c>
      <c r="K456" t="s">
        <v>98</v>
      </c>
      <c r="L456" t="s">
        <v>134</v>
      </c>
      <c r="M456">
        <v>5</v>
      </c>
      <c r="N456">
        <v>5529</v>
      </c>
      <c r="O456">
        <v>3</v>
      </c>
    </row>
    <row r="457" spans="1:15" x14ac:dyDescent="0.3">
      <c r="A457">
        <v>455</v>
      </c>
      <c r="B457" t="s">
        <v>52</v>
      </c>
      <c r="C457" t="s">
        <v>353</v>
      </c>
      <c r="D457">
        <v>2021</v>
      </c>
      <c r="E457" t="s">
        <v>68</v>
      </c>
      <c r="F457">
        <v>53.8</v>
      </c>
      <c r="G457">
        <v>176</v>
      </c>
      <c r="H457" t="s">
        <v>230</v>
      </c>
      <c r="I457">
        <v>2.5</v>
      </c>
      <c r="J457">
        <v>98069.15</v>
      </c>
      <c r="K457" t="s">
        <v>123</v>
      </c>
      <c r="L457" t="s">
        <v>154</v>
      </c>
      <c r="M457">
        <v>3</v>
      </c>
      <c r="N457">
        <v>6656</v>
      </c>
      <c r="O457">
        <v>3</v>
      </c>
    </row>
    <row r="458" spans="1:15" x14ac:dyDescent="0.3">
      <c r="A458">
        <v>456</v>
      </c>
      <c r="B458" t="s">
        <v>6</v>
      </c>
      <c r="C458" t="s">
        <v>276</v>
      </c>
      <c r="D458">
        <v>2019</v>
      </c>
      <c r="E458" t="s">
        <v>61</v>
      </c>
      <c r="F458">
        <v>84.2</v>
      </c>
      <c r="G458">
        <v>176</v>
      </c>
      <c r="H458" t="s">
        <v>199</v>
      </c>
      <c r="I458">
        <v>10.3</v>
      </c>
      <c r="J458">
        <v>102009.93</v>
      </c>
      <c r="K458" t="s">
        <v>107</v>
      </c>
      <c r="L458" t="s">
        <v>132</v>
      </c>
      <c r="M458">
        <v>3</v>
      </c>
      <c r="N458">
        <v>942</v>
      </c>
      <c r="O458">
        <v>4</v>
      </c>
    </row>
    <row r="459" spans="1:15" x14ac:dyDescent="0.3">
      <c r="A459">
        <v>457</v>
      </c>
      <c r="B459" t="s">
        <v>19</v>
      </c>
      <c r="C459" t="s">
        <v>309</v>
      </c>
      <c r="D459">
        <v>2024</v>
      </c>
      <c r="E459" t="s">
        <v>64</v>
      </c>
      <c r="F459">
        <v>138</v>
      </c>
      <c r="G459">
        <v>176</v>
      </c>
      <c r="H459" t="s">
        <v>183</v>
      </c>
      <c r="I459">
        <v>1.5</v>
      </c>
      <c r="J459">
        <v>86265.79</v>
      </c>
      <c r="K459" t="s">
        <v>108</v>
      </c>
      <c r="L459" t="s">
        <v>159</v>
      </c>
      <c r="M459">
        <v>5</v>
      </c>
      <c r="N459">
        <v>8396</v>
      </c>
      <c r="O459">
        <v>3</v>
      </c>
    </row>
    <row r="460" spans="1:15" x14ac:dyDescent="0.3">
      <c r="A460">
        <v>458</v>
      </c>
      <c r="B460" t="s">
        <v>23</v>
      </c>
      <c r="C460" t="s">
        <v>244</v>
      </c>
      <c r="D460">
        <v>2015</v>
      </c>
      <c r="E460" t="s">
        <v>66</v>
      </c>
      <c r="F460">
        <v>141</v>
      </c>
      <c r="G460">
        <v>176</v>
      </c>
      <c r="H460" t="s">
        <v>230</v>
      </c>
      <c r="I460">
        <v>12</v>
      </c>
      <c r="J460">
        <v>142718.63</v>
      </c>
      <c r="K460" t="s">
        <v>80</v>
      </c>
      <c r="L460" t="s">
        <v>140</v>
      </c>
      <c r="M460">
        <v>4</v>
      </c>
      <c r="N460">
        <v>9912</v>
      </c>
      <c r="O460">
        <v>4</v>
      </c>
    </row>
    <row r="461" spans="1:15" x14ac:dyDescent="0.3">
      <c r="A461">
        <v>459</v>
      </c>
      <c r="B461" t="s">
        <v>33</v>
      </c>
      <c r="C461" t="s">
        <v>201</v>
      </c>
      <c r="D461">
        <v>2017</v>
      </c>
      <c r="E461" t="s">
        <v>54</v>
      </c>
      <c r="F461">
        <v>92.7</v>
      </c>
      <c r="G461">
        <v>176</v>
      </c>
      <c r="H461" t="s">
        <v>207</v>
      </c>
      <c r="I461">
        <v>3.5</v>
      </c>
      <c r="J461">
        <v>90449.61</v>
      </c>
      <c r="K461" t="s">
        <v>106</v>
      </c>
      <c r="L461" t="s">
        <v>126</v>
      </c>
      <c r="M461">
        <v>3</v>
      </c>
      <c r="N461">
        <v>8532</v>
      </c>
      <c r="O461">
        <v>3</v>
      </c>
    </row>
    <row r="462" spans="1:15" x14ac:dyDescent="0.3">
      <c r="A462">
        <v>460</v>
      </c>
      <c r="B462" t="s">
        <v>42</v>
      </c>
      <c r="C462" t="s">
        <v>197</v>
      </c>
      <c r="D462">
        <v>2017</v>
      </c>
      <c r="E462" t="s">
        <v>64</v>
      </c>
      <c r="F462">
        <v>133.30000000000001</v>
      </c>
      <c r="G462">
        <v>176</v>
      </c>
      <c r="H462" t="s">
        <v>214</v>
      </c>
      <c r="I462">
        <v>9.1</v>
      </c>
      <c r="J462">
        <v>141148.45000000001</v>
      </c>
      <c r="K462" t="s">
        <v>81</v>
      </c>
      <c r="L462" t="s">
        <v>156</v>
      </c>
      <c r="M462">
        <v>3</v>
      </c>
      <c r="N462">
        <v>10339</v>
      </c>
      <c r="O462">
        <v>5</v>
      </c>
    </row>
    <row r="463" spans="1:15" x14ac:dyDescent="0.3">
      <c r="A463">
        <v>461</v>
      </c>
      <c r="B463" t="s">
        <v>28</v>
      </c>
      <c r="C463" t="s">
        <v>290</v>
      </c>
      <c r="D463">
        <v>2023</v>
      </c>
      <c r="E463" t="s">
        <v>55</v>
      </c>
      <c r="F463">
        <v>140</v>
      </c>
      <c r="G463">
        <v>176</v>
      </c>
      <c r="H463" t="s">
        <v>183</v>
      </c>
      <c r="I463">
        <v>1.1000000000000001</v>
      </c>
      <c r="J463">
        <v>47834.5</v>
      </c>
      <c r="K463" t="s">
        <v>84</v>
      </c>
      <c r="L463" t="s">
        <v>148</v>
      </c>
      <c r="M463">
        <v>4</v>
      </c>
      <c r="N463">
        <v>3801</v>
      </c>
      <c r="O463">
        <v>4</v>
      </c>
    </row>
    <row r="464" spans="1:15" x14ac:dyDescent="0.3">
      <c r="A464">
        <v>462</v>
      </c>
      <c r="B464" t="s">
        <v>8</v>
      </c>
      <c r="C464" t="s">
        <v>354</v>
      </c>
      <c r="D464">
        <v>2020</v>
      </c>
      <c r="E464" t="s">
        <v>61</v>
      </c>
      <c r="F464">
        <v>92.9</v>
      </c>
      <c r="G464">
        <v>177</v>
      </c>
      <c r="H464" t="s">
        <v>192</v>
      </c>
      <c r="I464">
        <v>1.8</v>
      </c>
      <c r="J464">
        <v>116371.68</v>
      </c>
      <c r="K464" t="s">
        <v>79</v>
      </c>
      <c r="L464" t="s">
        <v>130</v>
      </c>
      <c r="M464">
        <v>3</v>
      </c>
      <c r="N464">
        <v>16670</v>
      </c>
      <c r="O464">
        <v>4</v>
      </c>
    </row>
    <row r="465" spans="1:15" x14ac:dyDescent="0.3">
      <c r="A465">
        <v>463</v>
      </c>
      <c r="B465" t="s">
        <v>12</v>
      </c>
      <c r="C465" t="s">
        <v>289</v>
      </c>
      <c r="D465">
        <v>2024</v>
      </c>
      <c r="E465" t="s">
        <v>59</v>
      </c>
      <c r="F465">
        <v>95.9</v>
      </c>
      <c r="G465">
        <v>177</v>
      </c>
      <c r="H465" t="s">
        <v>204</v>
      </c>
      <c r="I465">
        <v>6.5</v>
      </c>
      <c r="J465">
        <v>98494.54</v>
      </c>
      <c r="K465" t="s">
        <v>118</v>
      </c>
      <c r="L465" t="s">
        <v>131</v>
      </c>
      <c r="M465">
        <v>3</v>
      </c>
      <c r="N465">
        <v>9315</v>
      </c>
      <c r="O465">
        <v>5</v>
      </c>
    </row>
    <row r="466" spans="1:15" x14ac:dyDescent="0.3">
      <c r="A466">
        <v>464</v>
      </c>
      <c r="B466" t="s">
        <v>45</v>
      </c>
      <c r="C466" t="s">
        <v>212</v>
      </c>
      <c r="D466">
        <v>2021</v>
      </c>
      <c r="E466" t="s">
        <v>66</v>
      </c>
      <c r="F466">
        <v>96.7</v>
      </c>
      <c r="G466">
        <v>177</v>
      </c>
      <c r="H466" t="s">
        <v>194</v>
      </c>
      <c r="I466">
        <v>10.1</v>
      </c>
      <c r="J466">
        <v>48453.06</v>
      </c>
      <c r="K466" t="s">
        <v>91</v>
      </c>
      <c r="L466" t="s">
        <v>126</v>
      </c>
      <c r="M466">
        <v>4</v>
      </c>
      <c r="N466">
        <v>19470</v>
      </c>
      <c r="O466">
        <v>5</v>
      </c>
    </row>
    <row r="467" spans="1:15" x14ac:dyDescent="0.3">
      <c r="A467">
        <v>465</v>
      </c>
      <c r="B467" t="s">
        <v>47</v>
      </c>
      <c r="C467" t="s">
        <v>326</v>
      </c>
      <c r="D467">
        <v>2015</v>
      </c>
      <c r="E467" t="s">
        <v>56</v>
      </c>
      <c r="F467">
        <v>100.9</v>
      </c>
      <c r="G467">
        <v>177</v>
      </c>
      <c r="H467" t="s">
        <v>190</v>
      </c>
      <c r="I467">
        <v>11.4</v>
      </c>
      <c r="J467">
        <v>149978.53</v>
      </c>
      <c r="K467" t="s">
        <v>80</v>
      </c>
      <c r="L467" t="s">
        <v>153</v>
      </c>
      <c r="M467">
        <v>4</v>
      </c>
      <c r="N467">
        <v>10589</v>
      </c>
      <c r="O467">
        <v>3</v>
      </c>
    </row>
    <row r="468" spans="1:15" x14ac:dyDescent="0.3">
      <c r="A468">
        <v>466</v>
      </c>
      <c r="B468" t="s">
        <v>37</v>
      </c>
      <c r="C468" t="s">
        <v>335</v>
      </c>
      <c r="D468">
        <v>2023</v>
      </c>
      <c r="E468" t="s">
        <v>68</v>
      </c>
      <c r="F468">
        <v>69.599999999999994</v>
      </c>
      <c r="G468">
        <v>177</v>
      </c>
      <c r="H468" t="s">
        <v>214</v>
      </c>
      <c r="I468">
        <v>2.5</v>
      </c>
      <c r="J468">
        <v>145805.92000000001</v>
      </c>
      <c r="K468" t="s">
        <v>83</v>
      </c>
      <c r="L468" t="s">
        <v>161</v>
      </c>
      <c r="M468">
        <v>4</v>
      </c>
      <c r="N468">
        <v>9336</v>
      </c>
      <c r="O468">
        <v>5</v>
      </c>
    </row>
    <row r="469" spans="1:15" x14ac:dyDescent="0.3">
      <c r="A469">
        <v>467</v>
      </c>
      <c r="B469" t="s">
        <v>9</v>
      </c>
      <c r="C469" t="s">
        <v>235</v>
      </c>
      <c r="D469">
        <v>2017</v>
      </c>
      <c r="E469" t="s">
        <v>67</v>
      </c>
      <c r="F469">
        <v>58.8</v>
      </c>
      <c r="G469">
        <v>178</v>
      </c>
      <c r="H469" t="s">
        <v>199</v>
      </c>
      <c r="I469">
        <v>9</v>
      </c>
      <c r="J469">
        <v>140603.98000000001</v>
      </c>
      <c r="K469" t="s">
        <v>115</v>
      </c>
      <c r="L469" t="s">
        <v>140</v>
      </c>
      <c r="M469">
        <v>5</v>
      </c>
      <c r="N469">
        <v>6549</v>
      </c>
      <c r="O469">
        <v>4</v>
      </c>
    </row>
    <row r="470" spans="1:15" x14ac:dyDescent="0.3">
      <c r="A470">
        <v>468</v>
      </c>
      <c r="B470" t="s">
        <v>15</v>
      </c>
      <c r="C470" t="s">
        <v>217</v>
      </c>
      <c r="D470">
        <v>2022</v>
      </c>
      <c r="E470" t="s">
        <v>60</v>
      </c>
      <c r="F470">
        <v>93.2</v>
      </c>
      <c r="G470">
        <v>178</v>
      </c>
      <c r="H470" t="s">
        <v>240</v>
      </c>
      <c r="I470">
        <v>9.1999999999999993</v>
      </c>
      <c r="J470">
        <v>127319.32</v>
      </c>
      <c r="K470" t="s">
        <v>113</v>
      </c>
      <c r="L470" t="s">
        <v>148</v>
      </c>
      <c r="M470">
        <v>4</v>
      </c>
      <c r="N470">
        <v>7347</v>
      </c>
      <c r="O470">
        <v>5</v>
      </c>
    </row>
    <row r="471" spans="1:15" x14ac:dyDescent="0.3">
      <c r="A471">
        <v>469</v>
      </c>
      <c r="B471" t="s">
        <v>45</v>
      </c>
      <c r="C471" t="s">
        <v>210</v>
      </c>
      <c r="D471">
        <v>2017</v>
      </c>
      <c r="E471" t="s">
        <v>54</v>
      </c>
      <c r="F471">
        <v>84.4</v>
      </c>
      <c r="G471">
        <v>178</v>
      </c>
      <c r="H471" t="s">
        <v>240</v>
      </c>
      <c r="I471">
        <v>3.8</v>
      </c>
      <c r="J471">
        <v>82482.66</v>
      </c>
      <c r="K471" t="s">
        <v>80</v>
      </c>
      <c r="L471" t="s">
        <v>147</v>
      </c>
      <c r="M471">
        <v>3</v>
      </c>
      <c r="N471">
        <v>17140</v>
      </c>
      <c r="O471">
        <v>4</v>
      </c>
    </row>
    <row r="472" spans="1:15" x14ac:dyDescent="0.3">
      <c r="A472">
        <v>470</v>
      </c>
      <c r="B472" t="s">
        <v>30</v>
      </c>
      <c r="C472" t="s">
        <v>355</v>
      </c>
      <c r="D472">
        <v>2023</v>
      </c>
      <c r="E472" t="s">
        <v>67</v>
      </c>
      <c r="F472">
        <v>139.19999999999999</v>
      </c>
      <c r="G472">
        <v>178</v>
      </c>
      <c r="H472" t="s">
        <v>194</v>
      </c>
      <c r="I472">
        <v>6.4</v>
      </c>
      <c r="J472">
        <v>79562.33</v>
      </c>
      <c r="K472" t="s">
        <v>117</v>
      </c>
      <c r="L472" t="s">
        <v>153</v>
      </c>
      <c r="M472">
        <v>3</v>
      </c>
      <c r="N472">
        <v>16496</v>
      </c>
      <c r="O472">
        <v>3</v>
      </c>
    </row>
    <row r="473" spans="1:15" x14ac:dyDescent="0.3">
      <c r="A473">
        <v>471</v>
      </c>
      <c r="B473" t="s">
        <v>21</v>
      </c>
      <c r="C473" t="s">
        <v>200</v>
      </c>
      <c r="D473">
        <v>2017</v>
      </c>
      <c r="E473" t="s">
        <v>62</v>
      </c>
      <c r="F473">
        <v>43.7</v>
      </c>
      <c r="G473">
        <v>178</v>
      </c>
      <c r="H473" t="s">
        <v>185</v>
      </c>
      <c r="I473">
        <v>1.5</v>
      </c>
      <c r="J473">
        <v>135210.64000000001</v>
      </c>
      <c r="K473" t="s">
        <v>95</v>
      </c>
      <c r="L473" t="s">
        <v>137</v>
      </c>
      <c r="M473">
        <v>4</v>
      </c>
      <c r="N473">
        <v>11184</v>
      </c>
      <c r="O473">
        <v>3</v>
      </c>
    </row>
    <row r="474" spans="1:15" x14ac:dyDescent="0.3">
      <c r="A474">
        <v>472</v>
      </c>
      <c r="B474" t="s">
        <v>43</v>
      </c>
      <c r="C474" t="s">
        <v>343</v>
      </c>
      <c r="D474">
        <v>2016</v>
      </c>
      <c r="E474" t="s">
        <v>61</v>
      </c>
      <c r="F474">
        <v>147.69999999999999</v>
      </c>
      <c r="G474">
        <v>178</v>
      </c>
      <c r="H474" t="s">
        <v>194</v>
      </c>
      <c r="I474">
        <v>5.5</v>
      </c>
      <c r="J474">
        <v>32149.83</v>
      </c>
      <c r="K474" t="s">
        <v>83</v>
      </c>
      <c r="L474" t="s">
        <v>130</v>
      </c>
      <c r="M474">
        <v>4</v>
      </c>
      <c r="N474">
        <v>19722</v>
      </c>
      <c r="O474">
        <v>5</v>
      </c>
    </row>
    <row r="475" spans="1:15" x14ac:dyDescent="0.3">
      <c r="A475">
        <v>473</v>
      </c>
      <c r="B475" t="s">
        <v>28</v>
      </c>
      <c r="C475" t="s">
        <v>313</v>
      </c>
      <c r="D475">
        <v>2024</v>
      </c>
      <c r="E475" t="s">
        <v>55</v>
      </c>
      <c r="F475">
        <v>146.6</v>
      </c>
      <c r="G475">
        <v>178</v>
      </c>
      <c r="H475" t="s">
        <v>188</v>
      </c>
      <c r="I475">
        <v>9.8000000000000007</v>
      </c>
      <c r="J475">
        <v>40516.22</v>
      </c>
      <c r="K475" t="s">
        <v>90</v>
      </c>
      <c r="L475" t="s">
        <v>163</v>
      </c>
      <c r="M475">
        <v>3</v>
      </c>
      <c r="N475">
        <v>6856</v>
      </c>
      <c r="O475">
        <v>4</v>
      </c>
    </row>
    <row r="476" spans="1:15" x14ac:dyDescent="0.3">
      <c r="A476">
        <v>474</v>
      </c>
      <c r="B476" t="s">
        <v>16</v>
      </c>
      <c r="C476" t="s">
        <v>322</v>
      </c>
      <c r="D476">
        <v>2025</v>
      </c>
      <c r="E476" t="s">
        <v>59</v>
      </c>
      <c r="F476">
        <v>76.7</v>
      </c>
      <c r="G476">
        <v>178</v>
      </c>
      <c r="H476" t="s">
        <v>209</v>
      </c>
      <c r="I476">
        <v>1.5</v>
      </c>
      <c r="J476">
        <v>122366.54</v>
      </c>
      <c r="K476" t="s">
        <v>79</v>
      </c>
      <c r="L476" t="s">
        <v>147</v>
      </c>
      <c r="M476">
        <v>5</v>
      </c>
      <c r="N476">
        <v>14590</v>
      </c>
      <c r="O476">
        <v>4</v>
      </c>
    </row>
    <row r="477" spans="1:15" x14ac:dyDescent="0.3">
      <c r="A477">
        <v>475</v>
      </c>
      <c r="B477" t="s">
        <v>18</v>
      </c>
      <c r="C477" t="s">
        <v>281</v>
      </c>
      <c r="D477">
        <v>2022</v>
      </c>
      <c r="E477" t="s">
        <v>68</v>
      </c>
      <c r="F477">
        <v>51.5</v>
      </c>
      <c r="G477">
        <v>178</v>
      </c>
      <c r="H477" t="s">
        <v>188</v>
      </c>
      <c r="I477">
        <v>1.1000000000000001</v>
      </c>
      <c r="J477">
        <v>30944.91</v>
      </c>
      <c r="K477" t="s">
        <v>86</v>
      </c>
      <c r="L477" t="s">
        <v>164</v>
      </c>
      <c r="M477">
        <v>5</v>
      </c>
      <c r="N477">
        <v>9528</v>
      </c>
      <c r="O477">
        <v>3</v>
      </c>
    </row>
    <row r="478" spans="1:15" x14ac:dyDescent="0.3">
      <c r="A478">
        <v>476</v>
      </c>
      <c r="B478" t="s">
        <v>28</v>
      </c>
      <c r="C478" t="s">
        <v>313</v>
      </c>
      <c r="D478">
        <v>2022</v>
      </c>
      <c r="E478" t="s">
        <v>57</v>
      </c>
      <c r="F478">
        <v>96.8</v>
      </c>
      <c r="G478">
        <v>178</v>
      </c>
      <c r="H478" t="s">
        <v>192</v>
      </c>
      <c r="I478">
        <v>3.2</v>
      </c>
      <c r="J478">
        <v>37284.559999999998</v>
      </c>
      <c r="K478" t="s">
        <v>72</v>
      </c>
      <c r="L478" t="s">
        <v>164</v>
      </c>
      <c r="M478">
        <v>4</v>
      </c>
      <c r="N478">
        <v>15510</v>
      </c>
      <c r="O478">
        <v>3</v>
      </c>
    </row>
    <row r="479" spans="1:15" x14ac:dyDescent="0.3">
      <c r="A479">
        <v>477</v>
      </c>
      <c r="B479" t="s">
        <v>28</v>
      </c>
      <c r="C479" t="s">
        <v>313</v>
      </c>
      <c r="D479">
        <v>2022</v>
      </c>
      <c r="E479" t="s">
        <v>61</v>
      </c>
      <c r="F479">
        <v>76.7</v>
      </c>
      <c r="G479">
        <v>179</v>
      </c>
      <c r="H479" t="s">
        <v>196</v>
      </c>
      <c r="I479">
        <v>8.9</v>
      </c>
      <c r="J479">
        <v>86308.85</v>
      </c>
      <c r="K479" t="s">
        <v>77</v>
      </c>
      <c r="L479" t="s">
        <v>127</v>
      </c>
      <c r="M479">
        <v>5</v>
      </c>
      <c r="N479">
        <v>15350</v>
      </c>
      <c r="O479">
        <v>3</v>
      </c>
    </row>
    <row r="480" spans="1:15" x14ac:dyDescent="0.3">
      <c r="A480">
        <v>478</v>
      </c>
      <c r="B480" t="s">
        <v>30</v>
      </c>
      <c r="C480" t="s">
        <v>241</v>
      </c>
      <c r="D480">
        <v>2021</v>
      </c>
      <c r="E480" t="s">
        <v>55</v>
      </c>
      <c r="F480">
        <v>142.4</v>
      </c>
      <c r="G480">
        <v>179</v>
      </c>
      <c r="H480" t="s">
        <v>230</v>
      </c>
      <c r="I480">
        <v>9.6999999999999993</v>
      </c>
      <c r="J480">
        <v>125970.61</v>
      </c>
      <c r="K480" t="s">
        <v>111</v>
      </c>
      <c r="L480" t="s">
        <v>146</v>
      </c>
      <c r="M480">
        <v>3</v>
      </c>
      <c r="N480">
        <v>15823</v>
      </c>
      <c r="O480">
        <v>3</v>
      </c>
    </row>
    <row r="481" spans="1:15" x14ac:dyDescent="0.3">
      <c r="A481">
        <v>479</v>
      </c>
      <c r="B481" t="s">
        <v>40</v>
      </c>
      <c r="C481" t="s">
        <v>312</v>
      </c>
      <c r="D481">
        <v>2017</v>
      </c>
      <c r="E481" t="s">
        <v>68</v>
      </c>
      <c r="F481">
        <v>84</v>
      </c>
      <c r="G481">
        <v>179</v>
      </c>
      <c r="H481" t="s">
        <v>199</v>
      </c>
      <c r="I481">
        <v>11.3</v>
      </c>
      <c r="J481">
        <v>89247.01</v>
      </c>
      <c r="K481" t="s">
        <v>87</v>
      </c>
      <c r="L481" t="s">
        <v>158</v>
      </c>
      <c r="M481">
        <v>5</v>
      </c>
      <c r="N481">
        <v>5197</v>
      </c>
      <c r="O481">
        <v>3</v>
      </c>
    </row>
    <row r="482" spans="1:15" x14ac:dyDescent="0.3">
      <c r="A482">
        <v>480</v>
      </c>
      <c r="B482" t="s">
        <v>6</v>
      </c>
      <c r="C482" t="s">
        <v>279</v>
      </c>
      <c r="D482">
        <v>2015</v>
      </c>
      <c r="E482" t="s">
        <v>62</v>
      </c>
      <c r="F482">
        <v>28.3</v>
      </c>
      <c r="G482">
        <v>179</v>
      </c>
      <c r="H482" t="s">
        <v>194</v>
      </c>
      <c r="I482">
        <v>7.6</v>
      </c>
      <c r="J482">
        <v>44482.559999999998</v>
      </c>
      <c r="K482" t="s">
        <v>84</v>
      </c>
      <c r="L482" t="s">
        <v>151</v>
      </c>
      <c r="M482">
        <v>5</v>
      </c>
      <c r="N482">
        <v>8765</v>
      </c>
      <c r="O482">
        <v>3</v>
      </c>
    </row>
    <row r="483" spans="1:15" x14ac:dyDescent="0.3">
      <c r="A483">
        <v>481</v>
      </c>
      <c r="B483" t="s">
        <v>44</v>
      </c>
      <c r="C483" t="s">
        <v>225</v>
      </c>
      <c r="D483">
        <v>2015</v>
      </c>
      <c r="E483" t="s">
        <v>54</v>
      </c>
      <c r="F483">
        <v>143</v>
      </c>
      <c r="G483">
        <v>180</v>
      </c>
      <c r="H483" t="s">
        <v>183</v>
      </c>
      <c r="I483">
        <v>11.6</v>
      </c>
      <c r="J483">
        <v>120691.72</v>
      </c>
      <c r="K483" t="s">
        <v>124</v>
      </c>
      <c r="L483" t="s">
        <v>134</v>
      </c>
      <c r="M483">
        <v>3</v>
      </c>
      <c r="N483">
        <v>3454</v>
      </c>
      <c r="O483">
        <v>3</v>
      </c>
    </row>
    <row r="484" spans="1:15" x14ac:dyDescent="0.3">
      <c r="A484">
        <v>482</v>
      </c>
      <c r="B484" t="s">
        <v>1</v>
      </c>
      <c r="C484" t="s">
        <v>180</v>
      </c>
      <c r="D484">
        <v>2018</v>
      </c>
      <c r="E484" t="s">
        <v>54</v>
      </c>
      <c r="F484">
        <v>67</v>
      </c>
      <c r="G484">
        <v>180</v>
      </c>
      <c r="H484" t="s">
        <v>196</v>
      </c>
      <c r="I484">
        <v>8.6</v>
      </c>
      <c r="J484">
        <v>121435.76</v>
      </c>
      <c r="K484" t="s">
        <v>78</v>
      </c>
      <c r="L484" t="s">
        <v>135</v>
      </c>
      <c r="M484">
        <v>3</v>
      </c>
      <c r="N484">
        <v>14388</v>
      </c>
      <c r="O484">
        <v>4</v>
      </c>
    </row>
    <row r="485" spans="1:15" x14ac:dyDescent="0.3">
      <c r="A485">
        <v>483</v>
      </c>
      <c r="B485" t="s">
        <v>36</v>
      </c>
      <c r="C485" t="s">
        <v>250</v>
      </c>
      <c r="D485">
        <v>2018</v>
      </c>
      <c r="E485" t="s">
        <v>55</v>
      </c>
      <c r="F485">
        <v>125.2</v>
      </c>
      <c r="G485">
        <v>180</v>
      </c>
      <c r="H485" t="s">
        <v>196</v>
      </c>
      <c r="I485">
        <v>6.3</v>
      </c>
      <c r="J485">
        <v>40228.06</v>
      </c>
      <c r="K485" t="s">
        <v>121</v>
      </c>
      <c r="L485" t="s">
        <v>139</v>
      </c>
      <c r="M485">
        <v>5</v>
      </c>
      <c r="N485">
        <v>13818</v>
      </c>
      <c r="O485">
        <v>3</v>
      </c>
    </row>
    <row r="486" spans="1:15" x14ac:dyDescent="0.3">
      <c r="A486">
        <v>484</v>
      </c>
      <c r="B486" t="s">
        <v>50</v>
      </c>
      <c r="C486" t="s">
        <v>272</v>
      </c>
      <c r="D486">
        <v>2021</v>
      </c>
      <c r="E486" t="s">
        <v>63</v>
      </c>
      <c r="F486">
        <v>139.30000000000001</v>
      </c>
      <c r="G486">
        <v>180</v>
      </c>
      <c r="H486" t="s">
        <v>183</v>
      </c>
      <c r="I486">
        <v>11.4</v>
      </c>
      <c r="J486">
        <v>91938.64</v>
      </c>
      <c r="K486" t="s">
        <v>115</v>
      </c>
      <c r="L486" t="s">
        <v>125</v>
      </c>
      <c r="M486">
        <v>3</v>
      </c>
      <c r="N486">
        <v>16952</v>
      </c>
      <c r="O486">
        <v>3</v>
      </c>
    </row>
    <row r="487" spans="1:15" x14ac:dyDescent="0.3">
      <c r="A487">
        <v>485</v>
      </c>
      <c r="B487" t="s">
        <v>20</v>
      </c>
      <c r="C487" t="s">
        <v>356</v>
      </c>
      <c r="D487">
        <v>2020</v>
      </c>
      <c r="E487" t="s">
        <v>63</v>
      </c>
      <c r="F487">
        <v>147.69999999999999</v>
      </c>
      <c r="G487">
        <v>180</v>
      </c>
      <c r="H487" t="s">
        <v>199</v>
      </c>
      <c r="I487">
        <v>1.2</v>
      </c>
      <c r="J487">
        <v>121103.09</v>
      </c>
      <c r="K487" t="s">
        <v>94</v>
      </c>
      <c r="L487" t="s">
        <v>157</v>
      </c>
      <c r="M487">
        <v>5</v>
      </c>
      <c r="N487">
        <v>17032</v>
      </c>
      <c r="O487">
        <v>4</v>
      </c>
    </row>
    <row r="488" spans="1:15" x14ac:dyDescent="0.3">
      <c r="A488">
        <v>486</v>
      </c>
      <c r="B488" t="s">
        <v>25</v>
      </c>
      <c r="C488" t="s">
        <v>222</v>
      </c>
      <c r="D488">
        <v>2025</v>
      </c>
      <c r="E488" t="s">
        <v>61</v>
      </c>
      <c r="F488">
        <v>92</v>
      </c>
      <c r="G488">
        <v>180</v>
      </c>
      <c r="H488" t="s">
        <v>190</v>
      </c>
      <c r="I488">
        <v>11</v>
      </c>
      <c r="J488">
        <v>30948.27</v>
      </c>
      <c r="K488" t="s">
        <v>74</v>
      </c>
      <c r="L488" t="s">
        <v>154</v>
      </c>
      <c r="M488">
        <v>3</v>
      </c>
      <c r="N488">
        <v>17839</v>
      </c>
      <c r="O488">
        <v>5</v>
      </c>
    </row>
    <row r="489" spans="1:15" x14ac:dyDescent="0.3">
      <c r="A489">
        <v>487</v>
      </c>
      <c r="B489" t="s">
        <v>49</v>
      </c>
      <c r="C489" t="s">
        <v>252</v>
      </c>
      <c r="D489">
        <v>2025</v>
      </c>
      <c r="E489" t="s">
        <v>64</v>
      </c>
      <c r="F489">
        <v>110.7</v>
      </c>
      <c r="G489">
        <v>180</v>
      </c>
      <c r="H489" t="s">
        <v>188</v>
      </c>
      <c r="I489">
        <v>9.4</v>
      </c>
      <c r="J489">
        <v>135716.96</v>
      </c>
      <c r="K489" t="s">
        <v>91</v>
      </c>
      <c r="L489" t="s">
        <v>143</v>
      </c>
      <c r="M489">
        <v>3</v>
      </c>
      <c r="N489">
        <v>17054</v>
      </c>
      <c r="O489">
        <v>5</v>
      </c>
    </row>
    <row r="490" spans="1:15" x14ac:dyDescent="0.3">
      <c r="A490">
        <v>488</v>
      </c>
      <c r="B490" t="s">
        <v>30</v>
      </c>
      <c r="C490" t="s">
        <v>355</v>
      </c>
      <c r="D490">
        <v>2016</v>
      </c>
      <c r="E490" t="s">
        <v>57</v>
      </c>
      <c r="F490">
        <v>91.7</v>
      </c>
      <c r="G490">
        <v>180</v>
      </c>
      <c r="H490" t="s">
        <v>190</v>
      </c>
      <c r="I490">
        <v>9.1999999999999993</v>
      </c>
      <c r="J490">
        <v>49203.28</v>
      </c>
      <c r="K490" t="s">
        <v>72</v>
      </c>
      <c r="L490" t="s">
        <v>152</v>
      </c>
      <c r="M490">
        <v>4</v>
      </c>
      <c r="N490">
        <v>16556</v>
      </c>
      <c r="O490">
        <v>3</v>
      </c>
    </row>
    <row r="491" spans="1:15" x14ac:dyDescent="0.3">
      <c r="A491">
        <v>489</v>
      </c>
      <c r="B491" t="s">
        <v>41</v>
      </c>
      <c r="C491" t="s">
        <v>339</v>
      </c>
      <c r="D491">
        <v>2020</v>
      </c>
      <c r="E491" t="s">
        <v>60</v>
      </c>
      <c r="F491">
        <v>101.5</v>
      </c>
      <c r="G491">
        <v>180</v>
      </c>
      <c r="H491" t="s">
        <v>194</v>
      </c>
      <c r="I491">
        <v>1</v>
      </c>
      <c r="J491">
        <v>108115.49</v>
      </c>
      <c r="K491" t="s">
        <v>104</v>
      </c>
      <c r="L491" t="s">
        <v>144</v>
      </c>
      <c r="M491">
        <v>3</v>
      </c>
      <c r="N491">
        <v>19057</v>
      </c>
      <c r="O491">
        <v>5</v>
      </c>
    </row>
    <row r="492" spans="1:15" x14ac:dyDescent="0.3">
      <c r="A492">
        <v>490</v>
      </c>
      <c r="B492" t="s">
        <v>10</v>
      </c>
      <c r="C492" t="s">
        <v>263</v>
      </c>
      <c r="D492">
        <v>2020</v>
      </c>
      <c r="E492" t="s">
        <v>60</v>
      </c>
      <c r="F492">
        <v>57</v>
      </c>
      <c r="G492">
        <v>180</v>
      </c>
      <c r="H492" t="s">
        <v>181</v>
      </c>
      <c r="I492">
        <v>8.6999999999999993</v>
      </c>
      <c r="J492">
        <v>92360</v>
      </c>
      <c r="K492" t="s">
        <v>87</v>
      </c>
      <c r="L492" t="s">
        <v>135</v>
      </c>
      <c r="M492">
        <v>4</v>
      </c>
      <c r="N492">
        <v>3210</v>
      </c>
      <c r="O492">
        <v>3</v>
      </c>
    </row>
    <row r="493" spans="1:15" x14ac:dyDescent="0.3">
      <c r="A493">
        <v>491</v>
      </c>
      <c r="B493" t="s">
        <v>10</v>
      </c>
      <c r="C493" t="s">
        <v>330</v>
      </c>
      <c r="D493">
        <v>2021</v>
      </c>
      <c r="E493" t="s">
        <v>67</v>
      </c>
      <c r="F493">
        <v>32</v>
      </c>
      <c r="G493">
        <v>181</v>
      </c>
      <c r="H493" t="s">
        <v>181</v>
      </c>
      <c r="I493">
        <v>6</v>
      </c>
      <c r="J493">
        <v>83539.69</v>
      </c>
      <c r="K493" t="s">
        <v>121</v>
      </c>
      <c r="L493" t="s">
        <v>154</v>
      </c>
      <c r="M493">
        <v>4</v>
      </c>
      <c r="N493">
        <v>19146</v>
      </c>
      <c r="O493">
        <v>4</v>
      </c>
    </row>
    <row r="494" spans="1:15" x14ac:dyDescent="0.3">
      <c r="A494">
        <v>492</v>
      </c>
      <c r="B494" t="s">
        <v>1</v>
      </c>
      <c r="C494" t="s">
        <v>180</v>
      </c>
      <c r="D494">
        <v>2022</v>
      </c>
      <c r="E494" t="s">
        <v>61</v>
      </c>
      <c r="F494">
        <v>141</v>
      </c>
      <c r="G494">
        <v>181</v>
      </c>
      <c r="H494" t="s">
        <v>199</v>
      </c>
      <c r="I494">
        <v>10</v>
      </c>
      <c r="J494">
        <v>47321.54</v>
      </c>
      <c r="K494" t="s">
        <v>90</v>
      </c>
      <c r="L494" t="s">
        <v>151</v>
      </c>
      <c r="M494">
        <v>5</v>
      </c>
      <c r="N494">
        <v>3868</v>
      </c>
      <c r="O494">
        <v>5</v>
      </c>
    </row>
    <row r="495" spans="1:15" x14ac:dyDescent="0.3">
      <c r="A495">
        <v>493</v>
      </c>
      <c r="B495" t="s">
        <v>43</v>
      </c>
      <c r="C495" t="s">
        <v>254</v>
      </c>
      <c r="D495">
        <v>2022</v>
      </c>
      <c r="E495" t="s">
        <v>58</v>
      </c>
      <c r="F495">
        <v>117</v>
      </c>
      <c r="G495">
        <v>181</v>
      </c>
      <c r="H495" t="s">
        <v>230</v>
      </c>
      <c r="I495">
        <v>11.1</v>
      </c>
      <c r="J495">
        <v>44251.93</v>
      </c>
      <c r="K495" t="s">
        <v>111</v>
      </c>
      <c r="L495" t="s">
        <v>139</v>
      </c>
      <c r="M495">
        <v>5</v>
      </c>
      <c r="N495">
        <v>5023</v>
      </c>
      <c r="O495">
        <v>3</v>
      </c>
    </row>
    <row r="496" spans="1:15" x14ac:dyDescent="0.3">
      <c r="A496">
        <v>494</v>
      </c>
      <c r="B496" t="s">
        <v>4</v>
      </c>
      <c r="C496" t="s">
        <v>346</v>
      </c>
      <c r="D496">
        <v>2020</v>
      </c>
      <c r="E496" t="s">
        <v>60</v>
      </c>
      <c r="F496">
        <v>58.2</v>
      </c>
      <c r="G496">
        <v>182</v>
      </c>
      <c r="H496" t="s">
        <v>181</v>
      </c>
      <c r="I496">
        <v>2.1</v>
      </c>
      <c r="J496">
        <v>100754.91</v>
      </c>
      <c r="K496" t="s">
        <v>73</v>
      </c>
      <c r="L496" t="s">
        <v>149</v>
      </c>
      <c r="M496">
        <v>3</v>
      </c>
      <c r="N496">
        <v>4008</v>
      </c>
      <c r="O496">
        <v>5</v>
      </c>
    </row>
    <row r="497" spans="1:15" x14ac:dyDescent="0.3">
      <c r="A497">
        <v>495</v>
      </c>
      <c r="B497" t="s">
        <v>13</v>
      </c>
      <c r="C497" t="s">
        <v>277</v>
      </c>
      <c r="D497">
        <v>2015</v>
      </c>
      <c r="E497" t="s">
        <v>63</v>
      </c>
      <c r="F497">
        <v>82.6</v>
      </c>
      <c r="G497">
        <v>182</v>
      </c>
      <c r="H497" t="s">
        <v>183</v>
      </c>
      <c r="I497">
        <v>10.9</v>
      </c>
      <c r="J497">
        <v>123761.92</v>
      </c>
      <c r="K497" t="s">
        <v>70</v>
      </c>
      <c r="L497" t="s">
        <v>140</v>
      </c>
      <c r="M497">
        <v>4</v>
      </c>
      <c r="N497">
        <v>14715</v>
      </c>
      <c r="O497">
        <v>3</v>
      </c>
    </row>
    <row r="498" spans="1:15" x14ac:dyDescent="0.3">
      <c r="A498">
        <v>496</v>
      </c>
      <c r="B498" t="s">
        <v>41</v>
      </c>
      <c r="C498" t="s">
        <v>292</v>
      </c>
      <c r="D498">
        <v>2016</v>
      </c>
      <c r="E498" t="s">
        <v>62</v>
      </c>
      <c r="F498">
        <v>101.2</v>
      </c>
      <c r="G498">
        <v>182</v>
      </c>
      <c r="H498" t="s">
        <v>199</v>
      </c>
      <c r="I498">
        <v>5</v>
      </c>
      <c r="J498">
        <v>138029.32999999999</v>
      </c>
      <c r="K498" t="s">
        <v>106</v>
      </c>
      <c r="L498" t="s">
        <v>152</v>
      </c>
      <c r="M498">
        <v>4</v>
      </c>
      <c r="N498">
        <v>2900</v>
      </c>
      <c r="O498">
        <v>3</v>
      </c>
    </row>
    <row r="499" spans="1:15" x14ac:dyDescent="0.3">
      <c r="A499">
        <v>497</v>
      </c>
      <c r="B499" t="s">
        <v>10</v>
      </c>
      <c r="C499" t="s">
        <v>263</v>
      </c>
      <c r="D499">
        <v>2024</v>
      </c>
      <c r="E499" t="s">
        <v>56</v>
      </c>
      <c r="F499">
        <v>123.5</v>
      </c>
      <c r="G499">
        <v>182</v>
      </c>
      <c r="H499" t="s">
        <v>196</v>
      </c>
      <c r="I499">
        <v>7</v>
      </c>
      <c r="J499">
        <v>44853.79</v>
      </c>
      <c r="K499" t="s">
        <v>98</v>
      </c>
      <c r="L499" t="s">
        <v>161</v>
      </c>
      <c r="M499">
        <v>5</v>
      </c>
      <c r="N499">
        <v>17096</v>
      </c>
      <c r="O499">
        <v>3</v>
      </c>
    </row>
    <row r="500" spans="1:15" x14ac:dyDescent="0.3">
      <c r="A500">
        <v>498</v>
      </c>
      <c r="B500" t="s">
        <v>9</v>
      </c>
      <c r="C500" t="s">
        <v>275</v>
      </c>
      <c r="D500">
        <v>2023</v>
      </c>
      <c r="E500" t="s">
        <v>54</v>
      </c>
      <c r="F500">
        <v>22.4</v>
      </c>
      <c r="G500">
        <v>182</v>
      </c>
      <c r="H500" t="s">
        <v>207</v>
      </c>
      <c r="I500">
        <v>11.6</v>
      </c>
      <c r="J500">
        <v>62995.5</v>
      </c>
      <c r="K500" t="s">
        <v>85</v>
      </c>
      <c r="L500" t="s">
        <v>128</v>
      </c>
      <c r="M500">
        <v>5</v>
      </c>
      <c r="N500">
        <v>10499</v>
      </c>
      <c r="O500">
        <v>4</v>
      </c>
    </row>
    <row r="501" spans="1:15" x14ac:dyDescent="0.3">
      <c r="A501">
        <v>499</v>
      </c>
      <c r="B501" t="s">
        <v>22</v>
      </c>
      <c r="C501" t="s">
        <v>357</v>
      </c>
      <c r="D501">
        <v>2022</v>
      </c>
      <c r="E501" t="s">
        <v>55</v>
      </c>
      <c r="F501">
        <v>141.4</v>
      </c>
      <c r="G501">
        <v>182</v>
      </c>
      <c r="H501" t="s">
        <v>199</v>
      </c>
      <c r="I501">
        <v>2.6</v>
      </c>
      <c r="J501">
        <v>32886.83</v>
      </c>
      <c r="K501" t="s">
        <v>96</v>
      </c>
      <c r="L501" t="s">
        <v>137</v>
      </c>
      <c r="M501">
        <v>3</v>
      </c>
      <c r="N501">
        <v>5510</v>
      </c>
      <c r="O501">
        <v>4</v>
      </c>
    </row>
    <row r="502" spans="1:15" x14ac:dyDescent="0.3">
      <c r="A502">
        <v>500</v>
      </c>
      <c r="B502" t="s">
        <v>14</v>
      </c>
      <c r="C502" t="s">
        <v>242</v>
      </c>
      <c r="D502">
        <v>2019</v>
      </c>
      <c r="E502" t="s">
        <v>62</v>
      </c>
      <c r="F502">
        <v>31.7</v>
      </c>
      <c r="G502">
        <v>182</v>
      </c>
      <c r="H502" t="s">
        <v>199</v>
      </c>
      <c r="I502">
        <v>8.3000000000000007</v>
      </c>
      <c r="J502">
        <v>37069.65</v>
      </c>
      <c r="K502" t="s">
        <v>108</v>
      </c>
      <c r="L502" t="s">
        <v>148</v>
      </c>
      <c r="M502">
        <v>4</v>
      </c>
      <c r="N502">
        <v>4668</v>
      </c>
      <c r="O502">
        <v>4</v>
      </c>
    </row>
    <row r="503" spans="1:15" x14ac:dyDescent="0.3">
      <c r="A503">
        <v>501</v>
      </c>
      <c r="B503" t="s">
        <v>42</v>
      </c>
      <c r="C503" t="s">
        <v>197</v>
      </c>
      <c r="D503">
        <v>2021</v>
      </c>
      <c r="E503" t="s">
        <v>55</v>
      </c>
      <c r="F503">
        <v>136.9</v>
      </c>
      <c r="G503">
        <v>183</v>
      </c>
      <c r="H503" t="s">
        <v>209</v>
      </c>
      <c r="I503">
        <v>3.3</v>
      </c>
      <c r="J503">
        <v>101640.55</v>
      </c>
      <c r="K503" t="s">
        <v>87</v>
      </c>
      <c r="L503" t="s">
        <v>151</v>
      </c>
      <c r="M503">
        <v>3</v>
      </c>
      <c r="N503">
        <v>10431</v>
      </c>
      <c r="O503">
        <v>4</v>
      </c>
    </row>
    <row r="504" spans="1:15" x14ac:dyDescent="0.3">
      <c r="A504">
        <v>502</v>
      </c>
      <c r="B504" t="s">
        <v>24</v>
      </c>
      <c r="C504" t="s">
        <v>220</v>
      </c>
      <c r="D504">
        <v>2016</v>
      </c>
      <c r="E504" t="s">
        <v>64</v>
      </c>
      <c r="F504">
        <v>23.8</v>
      </c>
      <c r="G504">
        <v>183</v>
      </c>
      <c r="H504" t="s">
        <v>187</v>
      </c>
      <c r="I504">
        <v>11</v>
      </c>
      <c r="J504">
        <v>32234.74</v>
      </c>
      <c r="K504" t="s">
        <v>98</v>
      </c>
      <c r="L504" t="s">
        <v>141</v>
      </c>
      <c r="M504">
        <v>3</v>
      </c>
      <c r="N504">
        <v>9981</v>
      </c>
      <c r="O504">
        <v>5</v>
      </c>
    </row>
    <row r="505" spans="1:15" x14ac:dyDescent="0.3">
      <c r="A505">
        <v>503</v>
      </c>
      <c r="B505" t="s">
        <v>25</v>
      </c>
      <c r="C505" t="s">
        <v>222</v>
      </c>
      <c r="D505">
        <v>2016</v>
      </c>
      <c r="E505" t="s">
        <v>55</v>
      </c>
      <c r="F505">
        <v>102.7</v>
      </c>
      <c r="G505">
        <v>183</v>
      </c>
      <c r="H505" t="s">
        <v>181</v>
      </c>
      <c r="I505">
        <v>4.8</v>
      </c>
      <c r="J505">
        <v>148237.04999999999</v>
      </c>
      <c r="K505" t="s">
        <v>76</v>
      </c>
      <c r="L505" t="s">
        <v>128</v>
      </c>
      <c r="M505">
        <v>3</v>
      </c>
      <c r="N505">
        <v>32</v>
      </c>
      <c r="O505">
        <v>4</v>
      </c>
    </row>
    <row r="506" spans="1:15" x14ac:dyDescent="0.3">
      <c r="A506">
        <v>504</v>
      </c>
      <c r="B506" t="s">
        <v>17</v>
      </c>
      <c r="C506" t="s">
        <v>247</v>
      </c>
      <c r="D506">
        <v>2025</v>
      </c>
      <c r="E506" t="s">
        <v>65</v>
      </c>
      <c r="F506">
        <v>20.100000000000001</v>
      </c>
      <c r="G506">
        <v>183</v>
      </c>
      <c r="H506" t="s">
        <v>192</v>
      </c>
      <c r="I506">
        <v>3.6</v>
      </c>
      <c r="J506">
        <v>60106.67</v>
      </c>
      <c r="K506" t="s">
        <v>115</v>
      </c>
      <c r="L506" t="s">
        <v>138</v>
      </c>
      <c r="M506">
        <v>4</v>
      </c>
      <c r="N506">
        <v>1490</v>
      </c>
      <c r="O506">
        <v>3</v>
      </c>
    </row>
    <row r="507" spans="1:15" x14ac:dyDescent="0.3">
      <c r="A507">
        <v>505</v>
      </c>
      <c r="B507" t="s">
        <v>37</v>
      </c>
      <c r="C507" t="s">
        <v>335</v>
      </c>
      <c r="D507">
        <v>2019</v>
      </c>
      <c r="E507" t="s">
        <v>67</v>
      </c>
      <c r="F507">
        <v>71.400000000000006</v>
      </c>
      <c r="G507">
        <v>183</v>
      </c>
      <c r="H507" t="s">
        <v>181</v>
      </c>
      <c r="I507">
        <v>8.8000000000000007</v>
      </c>
      <c r="J507">
        <v>149858.54999999999</v>
      </c>
      <c r="K507" t="s">
        <v>75</v>
      </c>
      <c r="L507" t="s">
        <v>158</v>
      </c>
      <c r="M507">
        <v>5</v>
      </c>
      <c r="N507">
        <v>8564</v>
      </c>
      <c r="O507">
        <v>5</v>
      </c>
    </row>
    <row r="508" spans="1:15" x14ac:dyDescent="0.3">
      <c r="A508">
        <v>506</v>
      </c>
      <c r="B508" t="s">
        <v>15</v>
      </c>
      <c r="C508" t="s">
        <v>217</v>
      </c>
      <c r="D508">
        <v>2018</v>
      </c>
      <c r="E508" t="s">
        <v>56</v>
      </c>
      <c r="F508">
        <v>147.80000000000001</v>
      </c>
      <c r="G508">
        <v>183</v>
      </c>
      <c r="H508" t="s">
        <v>209</v>
      </c>
      <c r="I508">
        <v>5.8</v>
      </c>
      <c r="J508">
        <v>101941.64</v>
      </c>
      <c r="K508" t="s">
        <v>72</v>
      </c>
      <c r="L508" t="s">
        <v>142</v>
      </c>
      <c r="M508">
        <v>3</v>
      </c>
      <c r="N508">
        <v>313</v>
      </c>
      <c r="O508">
        <v>5</v>
      </c>
    </row>
    <row r="509" spans="1:15" x14ac:dyDescent="0.3">
      <c r="A509">
        <v>507</v>
      </c>
      <c r="B509" t="s">
        <v>40</v>
      </c>
      <c r="C509" t="s">
        <v>219</v>
      </c>
      <c r="D509">
        <v>2023</v>
      </c>
      <c r="E509" t="s">
        <v>54</v>
      </c>
      <c r="F509">
        <v>110.5</v>
      </c>
      <c r="G509">
        <v>183</v>
      </c>
      <c r="H509" t="s">
        <v>188</v>
      </c>
      <c r="I509">
        <v>6.7</v>
      </c>
      <c r="J509">
        <v>124476.63</v>
      </c>
      <c r="K509" t="s">
        <v>112</v>
      </c>
      <c r="L509" t="s">
        <v>131</v>
      </c>
      <c r="M509">
        <v>4</v>
      </c>
      <c r="N509">
        <v>19703</v>
      </c>
      <c r="O509">
        <v>4</v>
      </c>
    </row>
    <row r="510" spans="1:15" x14ac:dyDescent="0.3">
      <c r="A510">
        <v>508</v>
      </c>
      <c r="B510" t="s">
        <v>34</v>
      </c>
      <c r="C510" t="s">
        <v>358</v>
      </c>
      <c r="D510">
        <v>2015</v>
      </c>
      <c r="E510" t="s">
        <v>67</v>
      </c>
      <c r="F510">
        <v>80.2</v>
      </c>
      <c r="G510">
        <v>183</v>
      </c>
      <c r="H510" t="s">
        <v>209</v>
      </c>
      <c r="I510">
        <v>5.6</v>
      </c>
      <c r="J510">
        <v>56582.49</v>
      </c>
      <c r="K510" t="s">
        <v>72</v>
      </c>
      <c r="L510" t="s">
        <v>150</v>
      </c>
      <c r="M510">
        <v>3</v>
      </c>
      <c r="N510">
        <v>9934</v>
      </c>
      <c r="O510">
        <v>5</v>
      </c>
    </row>
    <row r="511" spans="1:15" x14ac:dyDescent="0.3">
      <c r="A511">
        <v>509</v>
      </c>
      <c r="B511" t="s">
        <v>51</v>
      </c>
      <c r="C511" t="s">
        <v>294</v>
      </c>
      <c r="D511">
        <v>2022</v>
      </c>
      <c r="E511" t="s">
        <v>66</v>
      </c>
      <c r="F511">
        <v>24.8</v>
      </c>
      <c r="G511">
        <v>184</v>
      </c>
      <c r="H511" t="s">
        <v>209</v>
      </c>
      <c r="I511">
        <v>0.6</v>
      </c>
      <c r="J511">
        <v>148111.62</v>
      </c>
      <c r="K511" t="s">
        <v>86</v>
      </c>
      <c r="L511" t="s">
        <v>159</v>
      </c>
      <c r="M511">
        <v>3</v>
      </c>
      <c r="N511">
        <v>18080</v>
      </c>
      <c r="O511">
        <v>3</v>
      </c>
    </row>
    <row r="512" spans="1:15" x14ac:dyDescent="0.3">
      <c r="A512">
        <v>510</v>
      </c>
      <c r="B512" t="s">
        <v>33</v>
      </c>
      <c r="C512" t="s">
        <v>314</v>
      </c>
      <c r="D512">
        <v>2024</v>
      </c>
      <c r="E512" t="s">
        <v>56</v>
      </c>
      <c r="F512">
        <v>108.7</v>
      </c>
      <c r="G512">
        <v>184</v>
      </c>
      <c r="H512" t="s">
        <v>207</v>
      </c>
      <c r="I512">
        <v>1.3</v>
      </c>
      <c r="J512">
        <v>45389.57</v>
      </c>
      <c r="K512" t="s">
        <v>110</v>
      </c>
      <c r="L512" t="s">
        <v>142</v>
      </c>
      <c r="M512">
        <v>5</v>
      </c>
      <c r="N512">
        <v>8989</v>
      </c>
      <c r="O512">
        <v>3</v>
      </c>
    </row>
    <row r="513" spans="1:15" x14ac:dyDescent="0.3">
      <c r="A513">
        <v>511</v>
      </c>
      <c r="B513" t="s">
        <v>45</v>
      </c>
      <c r="C513" t="s">
        <v>212</v>
      </c>
      <c r="D513">
        <v>2025</v>
      </c>
      <c r="E513" t="s">
        <v>57</v>
      </c>
      <c r="F513">
        <v>99.9</v>
      </c>
      <c r="G513">
        <v>184</v>
      </c>
      <c r="H513" t="s">
        <v>183</v>
      </c>
      <c r="I513">
        <v>0.5</v>
      </c>
      <c r="J513">
        <v>81253.740000000005</v>
      </c>
      <c r="K513" t="s">
        <v>115</v>
      </c>
      <c r="L513" t="s">
        <v>155</v>
      </c>
      <c r="M513">
        <v>4</v>
      </c>
      <c r="N513">
        <v>3988</v>
      </c>
      <c r="O513">
        <v>5</v>
      </c>
    </row>
    <row r="514" spans="1:15" x14ac:dyDescent="0.3">
      <c r="A514">
        <v>512</v>
      </c>
      <c r="B514" t="s">
        <v>26</v>
      </c>
      <c r="C514" t="s">
        <v>311</v>
      </c>
      <c r="D514">
        <v>2022</v>
      </c>
      <c r="E514" t="s">
        <v>66</v>
      </c>
      <c r="F514">
        <v>87.2</v>
      </c>
      <c r="G514">
        <v>184</v>
      </c>
      <c r="H514" t="s">
        <v>187</v>
      </c>
      <c r="I514">
        <v>1</v>
      </c>
      <c r="J514">
        <v>140206.98000000001</v>
      </c>
      <c r="K514" t="s">
        <v>100</v>
      </c>
      <c r="L514" t="s">
        <v>144</v>
      </c>
      <c r="M514">
        <v>3</v>
      </c>
      <c r="N514">
        <v>18737</v>
      </c>
      <c r="O514">
        <v>3</v>
      </c>
    </row>
    <row r="515" spans="1:15" x14ac:dyDescent="0.3">
      <c r="A515">
        <v>513</v>
      </c>
      <c r="B515" t="s">
        <v>37</v>
      </c>
      <c r="C515" t="s">
        <v>359</v>
      </c>
      <c r="D515">
        <v>2021</v>
      </c>
      <c r="E515" t="s">
        <v>67</v>
      </c>
      <c r="F515">
        <v>139.19999999999999</v>
      </c>
      <c r="G515">
        <v>184</v>
      </c>
      <c r="H515" t="s">
        <v>207</v>
      </c>
      <c r="I515">
        <v>4.3</v>
      </c>
      <c r="J515">
        <v>37541.29</v>
      </c>
      <c r="K515" t="s">
        <v>86</v>
      </c>
      <c r="L515" t="s">
        <v>135</v>
      </c>
      <c r="M515">
        <v>3</v>
      </c>
      <c r="N515">
        <v>10954</v>
      </c>
      <c r="O515">
        <v>4</v>
      </c>
    </row>
    <row r="516" spans="1:15" x14ac:dyDescent="0.3">
      <c r="A516">
        <v>514</v>
      </c>
      <c r="B516" t="s">
        <v>39</v>
      </c>
      <c r="C516" t="s">
        <v>208</v>
      </c>
      <c r="D516">
        <v>2022</v>
      </c>
      <c r="E516" t="s">
        <v>59</v>
      </c>
      <c r="F516">
        <v>144.6</v>
      </c>
      <c r="G516">
        <v>184</v>
      </c>
      <c r="H516" t="s">
        <v>185</v>
      </c>
      <c r="I516">
        <v>9.9</v>
      </c>
      <c r="J516">
        <v>92361.01</v>
      </c>
      <c r="K516" t="s">
        <v>87</v>
      </c>
      <c r="L516" t="s">
        <v>131</v>
      </c>
      <c r="M516">
        <v>3</v>
      </c>
      <c r="N516">
        <v>14629</v>
      </c>
      <c r="O516">
        <v>5</v>
      </c>
    </row>
    <row r="517" spans="1:15" x14ac:dyDescent="0.3">
      <c r="A517">
        <v>515</v>
      </c>
      <c r="B517" t="s">
        <v>21</v>
      </c>
      <c r="C517" t="s">
        <v>200</v>
      </c>
      <c r="D517">
        <v>2015</v>
      </c>
      <c r="E517" t="s">
        <v>54</v>
      </c>
      <c r="F517">
        <v>24.3</v>
      </c>
      <c r="G517">
        <v>185</v>
      </c>
      <c r="H517" t="s">
        <v>240</v>
      </c>
      <c r="I517">
        <v>9.5</v>
      </c>
      <c r="J517">
        <v>37440.269999999997</v>
      </c>
      <c r="K517" t="s">
        <v>80</v>
      </c>
      <c r="L517" t="s">
        <v>144</v>
      </c>
      <c r="M517">
        <v>3</v>
      </c>
      <c r="N517">
        <v>1828</v>
      </c>
      <c r="O517">
        <v>5</v>
      </c>
    </row>
    <row r="518" spans="1:15" x14ac:dyDescent="0.3">
      <c r="A518">
        <v>516</v>
      </c>
      <c r="B518" t="s">
        <v>3</v>
      </c>
      <c r="C518" t="s">
        <v>360</v>
      </c>
      <c r="D518">
        <v>2021</v>
      </c>
      <c r="E518" t="s">
        <v>63</v>
      </c>
      <c r="F518">
        <v>32.5</v>
      </c>
      <c r="G518">
        <v>185</v>
      </c>
      <c r="H518" t="s">
        <v>199</v>
      </c>
      <c r="I518">
        <v>3.2</v>
      </c>
      <c r="J518">
        <v>101949.1</v>
      </c>
      <c r="K518" t="s">
        <v>94</v>
      </c>
      <c r="L518" t="s">
        <v>134</v>
      </c>
      <c r="M518">
        <v>5</v>
      </c>
      <c r="N518">
        <v>3318</v>
      </c>
      <c r="O518">
        <v>4</v>
      </c>
    </row>
    <row r="519" spans="1:15" x14ac:dyDescent="0.3">
      <c r="A519">
        <v>517</v>
      </c>
      <c r="B519" t="s">
        <v>16</v>
      </c>
      <c r="C519" t="s">
        <v>304</v>
      </c>
      <c r="D519">
        <v>2022</v>
      </c>
      <c r="E519" t="s">
        <v>57</v>
      </c>
      <c r="F519">
        <v>62.7</v>
      </c>
      <c r="G519">
        <v>185</v>
      </c>
      <c r="H519" t="s">
        <v>194</v>
      </c>
      <c r="I519">
        <v>1.7</v>
      </c>
      <c r="J519">
        <v>101421.01</v>
      </c>
      <c r="K519" t="s">
        <v>110</v>
      </c>
      <c r="L519" t="s">
        <v>141</v>
      </c>
      <c r="M519">
        <v>5</v>
      </c>
      <c r="N519">
        <v>8397</v>
      </c>
      <c r="O519">
        <v>4</v>
      </c>
    </row>
    <row r="520" spans="1:15" x14ac:dyDescent="0.3">
      <c r="A520">
        <v>518</v>
      </c>
      <c r="B520" t="s">
        <v>25</v>
      </c>
      <c r="C520" t="s">
        <v>222</v>
      </c>
      <c r="D520">
        <v>2024</v>
      </c>
      <c r="E520" t="s">
        <v>64</v>
      </c>
      <c r="F520">
        <v>44.2</v>
      </c>
      <c r="G520">
        <v>185</v>
      </c>
      <c r="H520" t="s">
        <v>185</v>
      </c>
      <c r="I520">
        <v>1.2</v>
      </c>
      <c r="J520">
        <v>67400.02</v>
      </c>
      <c r="K520" t="s">
        <v>75</v>
      </c>
      <c r="L520" t="s">
        <v>160</v>
      </c>
      <c r="M520">
        <v>3</v>
      </c>
      <c r="N520">
        <v>4830</v>
      </c>
      <c r="O520">
        <v>4</v>
      </c>
    </row>
    <row r="521" spans="1:15" x14ac:dyDescent="0.3">
      <c r="A521">
        <v>519</v>
      </c>
      <c r="B521" t="s">
        <v>46</v>
      </c>
      <c r="C521" t="s">
        <v>273</v>
      </c>
      <c r="D521">
        <v>2019</v>
      </c>
      <c r="E521" t="s">
        <v>66</v>
      </c>
      <c r="F521">
        <v>146.1</v>
      </c>
      <c r="G521">
        <v>185</v>
      </c>
      <c r="H521" t="s">
        <v>181</v>
      </c>
      <c r="I521">
        <v>1.2</v>
      </c>
      <c r="J521">
        <v>90852.94</v>
      </c>
      <c r="K521" t="s">
        <v>120</v>
      </c>
      <c r="L521" t="s">
        <v>162</v>
      </c>
      <c r="M521">
        <v>5</v>
      </c>
      <c r="N521">
        <v>6594</v>
      </c>
      <c r="O521">
        <v>3</v>
      </c>
    </row>
    <row r="522" spans="1:15" x14ac:dyDescent="0.3">
      <c r="A522">
        <v>520</v>
      </c>
      <c r="B522" t="s">
        <v>38</v>
      </c>
      <c r="C522" t="s">
        <v>341</v>
      </c>
      <c r="D522">
        <v>2025</v>
      </c>
      <c r="E522" t="s">
        <v>64</v>
      </c>
      <c r="F522">
        <v>110.3</v>
      </c>
      <c r="G522">
        <v>185</v>
      </c>
      <c r="H522" t="s">
        <v>190</v>
      </c>
      <c r="I522">
        <v>10.3</v>
      </c>
      <c r="J522">
        <v>97931.63</v>
      </c>
      <c r="K522" t="s">
        <v>106</v>
      </c>
      <c r="L522" t="s">
        <v>134</v>
      </c>
      <c r="M522">
        <v>3</v>
      </c>
      <c r="N522">
        <v>16250</v>
      </c>
      <c r="O522">
        <v>3</v>
      </c>
    </row>
    <row r="523" spans="1:15" x14ac:dyDescent="0.3">
      <c r="A523">
        <v>521</v>
      </c>
      <c r="B523" t="s">
        <v>47</v>
      </c>
      <c r="C523" t="s">
        <v>329</v>
      </c>
      <c r="D523">
        <v>2018</v>
      </c>
      <c r="E523" t="s">
        <v>61</v>
      </c>
      <c r="F523">
        <v>49.9</v>
      </c>
      <c r="G523">
        <v>185</v>
      </c>
      <c r="H523" t="s">
        <v>209</v>
      </c>
      <c r="I523">
        <v>3.2</v>
      </c>
      <c r="J523">
        <v>118150.34</v>
      </c>
      <c r="K523" t="s">
        <v>107</v>
      </c>
      <c r="L523" t="s">
        <v>145</v>
      </c>
      <c r="M523">
        <v>3</v>
      </c>
      <c r="N523">
        <v>11888</v>
      </c>
      <c r="O523">
        <v>3</v>
      </c>
    </row>
    <row r="524" spans="1:15" x14ac:dyDescent="0.3">
      <c r="A524">
        <v>522</v>
      </c>
      <c r="B524" t="s">
        <v>2</v>
      </c>
      <c r="C524" t="s">
        <v>361</v>
      </c>
      <c r="D524">
        <v>2015</v>
      </c>
      <c r="E524" t="s">
        <v>57</v>
      </c>
      <c r="F524">
        <v>35</v>
      </c>
      <c r="G524">
        <v>185</v>
      </c>
      <c r="H524" t="s">
        <v>183</v>
      </c>
      <c r="I524">
        <v>2.7</v>
      </c>
      <c r="J524">
        <v>100282.37</v>
      </c>
      <c r="K524" t="s">
        <v>116</v>
      </c>
      <c r="L524" t="s">
        <v>125</v>
      </c>
      <c r="M524">
        <v>3</v>
      </c>
      <c r="N524">
        <v>7174</v>
      </c>
      <c r="O524">
        <v>4</v>
      </c>
    </row>
    <row r="525" spans="1:15" x14ac:dyDescent="0.3">
      <c r="A525">
        <v>523</v>
      </c>
      <c r="B525" t="s">
        <v>41</v>
      </c>
      <c r="C525" t="s">
        <v>323</v>
      </c>
      <c r="D525">
        <v>2020</v>
      </c>
      <c r="E525" t="s">
        <v>55</v>
      </c>
      <c r="F525">
        <v>92.1</v>
      </c>
      <c r="G525">
        <v>185</v>
      </c>
      <c r="H525" t="s">
        <v>209</v>
      </c>
      <c r="I525">
        <v>0.7</v>
      </c>
      <c r="J525">
        <v>131145.76999999999</v>
      </c>
      <c r="K525" t="s">
        <v>124</v>
      </c>
      <c r="L525" t="s">
        <v>136</v>
      </c>
      <c r="M525">
        <v>3</v>
      </c>
      <c r="N525">
        <v>11088</v>
      </c>
      <c r="O525">
        <v>3</v>
      </c>
    </row>
    <row r="526" spans="1:15" x14ac:dyDescent="0.3">
      <c r="A526">
        <v>524</v>
      </c>
      <c r="B526" t="s">
        <v>46</v>
      </c>
      <c r="C526" t="s">
        <v>273</v>
      </c>
      <c r="D526">
        <v>2018</v>
      </c>
      <c r="E526" t="s">
        <v>66</v>
      </c>
      <c r="F526">
        <v>125.2</v>
      </c>
      <c r="G526">
        <v>185</v>
      </c>
      <c r="H526" t="s">
        <v>207</v>
      </c>
      <c r="I526">
        <v>11.3</v>
      </c>
      <c r="J526">
        <v>147252.22</v>
      </c>
      <c r="K526" t="s">
        <v>113</v>
      </c>
      <c r="L526" t="s">
        <v>164</v>
      </c>
      <c r="M526">
        <v>3</v>
      </c>
      <c r="N526">
        <v>6214</v>
      </c>
      <c r="O526">
        <v>3</v>
      </c>
    </row>
    <row r="527" spans="1:15" x14ac:dyDescent="0.3">
      <c r="A527">
        <v>525</v>
      </c>
      <c r="B527" t="s">
        <v>29</v>
      </c>
      <c r="C527" t="s">
        <v>305</v>
      </c>
      <c r="D527">
        <v>2020</v>
      </c>
      <c r="E527" t="s">
        <v>66</v>
      </c>
      <c r="F527">
        <v>97.9</v>
      </c>
      <c r="G527">
        <v>185</v>
      </c>
      <c r="H527" t="s">
        <v>187</v>
      </c>
      <c r="I527">
        <v>11.1</v>
      </c>
      <c r="J527">
        <v>121569.88</v>
      </c>
      <c r="K527" t="s">
        <v>97</v>
      </c>
      <c r="L527" t="s">
        <v>133</v>
      </c>
      <c r="M527">
        <v>3</v>
      </c>
      <c r="N527">
        <v>9177</v>
      </c>
      <c r="O527">
        <v>3</v>
      </c>
    </row>
    <row r="528" spans="1:15" x14ac:dyDescent="0.3">
      <c r="A528">
        <v>526</v>
      </c>
      <c r="B528" t="s">
        <v>32</v>
      </c>
      <c r="C528" t="s">
        <v>286</v>
      </c>
      <c r="D528">
        <v>2018</v>
      </c>
      <c r="E528" t="s">
        <v>61</v>
      </c>
      <c r="F528">
        <v>30.6</v>
      </c>
      <c r="G528">
        <v>186</v>
      </c>
      <c r="H528" t="s">
        <v>240</v>
      </c>
      <c r="I528">
        <v>2.4</v>
      </c>
      <c r="J528">
        <v>76573.899999999994</v>
      </c>
      <c r="K528" t="s">
        <v>112</v>
      </c>
      <c r="L528" t="s">
        <v>160</v>
      </c>
      <c r="M528">
        <v>4</v>
      </c>
      <c r="N528">
        <v>17218</v>
      </c>
      <c r="O528">
        <v>5</v>
      </c>
    </row>
    <row r="529" spans="1:15" x14ac:dyDescent="0.3">
      <c r="A529">
        <v>527</v>
      </c>
      <c r="B529" t="s">
        <v>18</v>
      </c>
      <c r="C529" t="s">
        <v>334</v>
      </c>
      <c r="D529">
        <v>2022</v>
      </c>
      <c r="E529" t="s">
        <v>64</v>
      </c>
      <c r="F529">
        <v>54.9</v>
      </c>
      <c r="G529">
        <v>186</v>
      </c>
      <c r="H529" t="s">
        <v>185</v>
      </c>
      <c r="I529">
        <v>2.9</v>
      </c>
      <c r="J529">
        <v>137386.16</v>
      </c>
      <c r="K529" t="s">
        <v>77</v>
      </c>
      <c r="L529" t="s">
        <v>128</v>
      </c>
      <c r="M529">
        <v>3</v>
      </c>
      <c r="N529">
        <v>12258</v>
      </c>
      <c r="O529">
        <v>4</v>
      </c>
    </row>
    <row r="530" spans="1:15" x14ac:dyDescent="0.3">
      <c r="A530">
        <v>528</v>
      </c>
      <c r="B530" t="s">
        <v>24</v>
      </c>
      <c r="C530" t="s">
        <v>182</v>
      </c>
      <c r="D530">
        <v>2017</v>
      </c>
      <c r="E530" t="s">
        <v>62</v>
      </c>
      <c r="F530">
        <v>30.9</v>
      </c>
      <c r="G530">
        <v>186</v>
      </c>
      <c r="H530" t="s">
        <v>230</v>
      </c>
      <c r="I530">
        <v>3.1</v>
      </c>
      <c r="J530">
        <v>34937.15</v>
      </c>
      <c r="K530" t="s">
        <v>89</v>
      </c>
      <c r="L530" t="s">
        <v>134</v>
      </c>
      <c r="M530">
        <v>4</v>
      </c>
      <c r="N530">
        <v>10388</v>
      </c>
      <c r="O530">
        <v>4</v>
      </c>
    </row>
    <row r="531" spans="1:15" x14ac:dyDescent="0.3">
      <c r="A531">
        <v>529</v>
      </c>
      <c r="B531" t="s">
        <v>34</v>
      </c>
      <c r="C531" t="s">
        <v>291</v>
      </c>
      <c r="D531">
        <v>2017</v>
      </c>
      <c r="E531" t="s">
        <v>64</v>
      </c>
      <c r="F531">
        <v>50.4</v>
      </c>
      <c r="G531">
        <v>186</v>
      </c>
      <c r="H531" t="s">
        <v>240</v>
      </c>
      <c r="I531">
        <v>4.5999999999999996</v>
      </c>
      <c r="J531">
        <v>39890.22</v>
      </c>
      <c r="K531" t="s">
        <v>120</v>
      </c>
      <c r="L531" t="s">
        <v>160</v>
      </c>
      <c r="M531">
        <v>3</v>
      </c>
      <c r="N531">
        <v>3224</v>
      </c>
      <c r="O531">
        <v>3</v>
      </c>
    </row>
    <row r="532" spans="1:15" x14ac:dyDescent="0.3">
      <c r="A532">
        <v>530</v>
      </c>
      <c r="B532" t="s">
        <v>2</v>
      </c>
      <c r="C532" t="s">
        <v>361</v>
      </c>
      <c r="D532">
        <v>2015</v>
      </c>
      <c r="E532" t="s">
        <v>57</v>
      </c>
      <c r="F532">
        <v>46</v>
      </c>
      <c r="G532">
        <v>186</v>
      </c>
      <c r="H532" t="s">
        <v>190</v>
      </c>
      <c r="I532">
        <v>3.4</v>
      </c>
      <c r="J532">
        <v>119425.36</v>
      </c>
      <c r="K532" t="s">
        <v>103</v>
      </c>
      <c r="L532" t="s">
        <v>150</v>
      </c>
      <c r="M532">
        <v>5</v>
      </c>
      <c r="N532">
        <v>17797</v>
      </c>
      <c r="O532">
        <v>4</v>
      </c>
    </row>
    <row r="533" spans="1:15" x14ac:dyDescent="0.3">
      <c r="A533">
        <v>531</v>
      </c>
      <c r="B533" t="s">
        <v>47</v>
      </c>
      <c r="C533" t="s">
        <v>326</v>
      </c>
      <c r="D533">
        <v>2019</v>
      </c>
      <c r="E533" t="s">
        <v>55</v>
      </c>
      <c r="F533">
        <v>65.099999999999994</v>
      </c>
      <c r="G533">
        <v>186</v>
      </c>
      <c r="H533" t="s">
        <v>188</v>
      </c>
      <c r="I533">
        <v>10</v>
      </c>
      <c r="J533">
        <v>120936.73</v>
      </c>
      <c r="K533" t="s">
        <v>123</v>
      </c>
      <c r="L533" t="s">
        <v>147</v>
      </c>
      <c r="M533">
        <v>5</v>
      </c>
      <c r="N533">
        <v>6877</v>
      </c>
      <c r="O533">
        <v>4</v>
      </c>
    </row>
    <row r="534" spans="1:15" x14ac:dyDescent="0.3">
      <c r="A534">
        <v>532</v>
      </c>
      <c r="B534" t="s">
        <v>51</v>
      </c>
      <c r="C534" t="s">
        <v>362</v>
      </c>
      <c r="D534">
        <v>2022</v>
      </c>
      <c r="E534" t="s">
        <v>66</v>
      </c>
      <c r="F534">
        <v>122.9</v>
      </c>
      <c r="G534">
        <v>186</v>
      </c>
      <c r="H534" t="s">
        <v>209</v>
      </c>
      <c r="I534">
        <v>5.4</v>
      </c>
      <c r="J534">
        <v>143031.57</v>
      </c>
      <c r="K534" t="s">
        <v>118</v>
      </c>
      <c r="L534" t="s">
        <v>158</v>
      </c>
      <c r="M534">
        <v>3</v>
      </c>
      <c r="N534">
        <v>10012</v>
      </c>
      <c r="O534">
        <v>5</v>
      </c>
    </row>
    <row r="535" spans="1:15" x14ac:dyDescent="0.3">
      <c r="A535">
        <v>533</v>
      </c>
      <c r="B535" t="s">
        <v>47</v>
      </c>
      <c r="C535" t="s">
        <v>205</v>
      </c>
      <c r="D535">
        <v>2025</v>
      </c>
      <c r="E535" t="s">
        <v>55</v>
      </c>
      <c r="F535">
        <v>66.099999999999994</v>
      </c>
      <c r="G535">
        <v>186</v>
      </c>
      <c r="H535" t="s">
        <v>199</v>
      </c>
      <c r="I535">
        <v>5.4</v>
      </c>
      <c r="J535">
        <v>120315.14</v>
      </c>
      <c r="K535" t="s">
        <v>116</v>
      </c>
      <c r="L535" t="s">
        <v>152</v>
      </c>
      <c r="M535">
        <v>3</v>
      </c>
      <c r="N535">
        <v>5036</v>
      </c>
      <c r="O535">
        <v>4</v>
      </c>
    </row>
    <row r="536" spans="1:15" x14ac:dyDescent="0.3">
      <c r="A536">
        <v>534</v>
      </c>
      <c r="B536" t="s">
        <v>12</v>
      </c>
      <c r="C536" t="s">
        <v>289</v>
      </c>
      <c r="D536">
        <v>2024</v>
      </c>
      <c r="E536" t="s">
        <v>54</v>
      </c>
      <c r="F536">
        <v>99</v>
      </c>
      <c r="G536">
        <v>186</v>
      </c>
      <c r="H536" t="s">
        <v>188</v>
      </c>
      <c r="I536">
        <v>11.8</v>
      </c>
      <c r="J536">
        <v>54504.55</v>
      </c>
      <c r="K536" t="s">
        <v>83</v>
      </c>
      <c r="L536" t="s">
        <v>131</v>
      </c>
      <c r="M536">
        <v>4</v>
      </c>
      <c r="N536">
        <v>9982</v>
      </c>
      <c r="O536">
        <v>3</v>
      </c>
    </row>
    <row r="537" spans="1:15" x14ac:dyDescent="0.3">
      <c r="A537">
        <v>535</v>
      </c>
      <c r="B537" t="s">
        <v>31</v>
      </c>
      <c r="C537" t="s">
        <v>315</v>
      </c>
      <c r="D537">
        <v>2025</v>
      </c>
      <c r="E537" t="s">
        <v>57</v>
      </c>
      <c r="F537">
        <v>43.1</v>
      </c>
      <c r="G537">
        <v>187</v>
      </c>
      <c r="H537" t="s">
        <v>192</v>
      </c>
      <c r="I537">
        <v>0.8</v>
      </c>
      <c r="J537">
        <v>53879.85</v>
      </c>
      <c r="K537" t="s">
        <v>71</v>
      </c>
      <c r="L537" t="s">
        <v>132</v>
      </c>
      <c r="M537">
        <v>3</v>
      </c>
      <c r="N537">
        <v>1882</v>
      </c>
      <c r="O537">
        <v>4</v>
      </c>
    </row>
    <row r="538" spans="1:15" x14ac:dyDescent="0.3">
      <c r="A538">
        <v>536</v>
      </c>
      <c r="B538" t="s">
        <v>26</v>
      </c>
      <c r="C538" t="s">
        <v>332</v>
      </c>
      <c r="D538">
        <v>2017</v>
      </c>
      <c r="E538" t="s">
        <v>66</v>
      </c>
      <c r="F538">
        <v>131.80000000000001</v>
      </c>
      <c r="G538">
        <v>187</v>
      </c>
      <c r="H538" t="s">
        <v>188</v>
      </c>
      <c r="I538">
        <v>2.2999999999999998</v>
      </c>
      <c r="J538">
        <v>43289.27</v>
      </c>
      <c r="K538" t="s">
        <v>100</v>
      </c>
      <c r="L538" t="s">
        <v>139</v>
      </c>
      <c r="M538">
        <v>3</v>
      </c>
      <c r="N538">
        <v>4257</v>
      </c>
      <c r="O538">
        <v>3</v>
      </c>
    </row>
    <row r="539" spans="1:15" x14ac:dyDescent="0.3">
      <c r="A539">
        <v>537</v>
      </c>
      <c r="B539" t="s">
        <v>46</v>
      </c>
      <c r="C539" t="s">
        <v>273</v>
      </c>
      <c r="D539">
        <v>2025</v>
      </c>
      <c r="E539" t="s">
        <v>64</v>
      </c>
      <c r="F539">
        <v>40.6</v>
      </c>
      <c r="G539">
        <v>187</v>
      </c>
      <c r="H539" t="s">
        <v>196</v>
      </c>
      <c r="I539">
        <v>7.3</v>
      </c>
      <c r="J539">
        <v>90297</v>
      </c>
      <c r="K539" t="s">
        <v>115</v>
      </c>
      <c r="L539" t="s">
        <v>126</v>
      </c>
      <c r="M539">
        <v>4</v>
      </c>
      <c r="N539">
        <v>19819</v>
      </c>
      <c r="O539">
        <v>3</v>
      </c>
    </row>
    <row r="540" spans="1:15" x14ac:dyDescent="0.3">
      <c r="A540">
        <v>538</v>
      </c>
      <c r="B540" t="s">
        <v>26</v>
      </c>
      <c r="C540" t="s">
        <v>311</v>
      </c>
      <c r="D540">
        <v>2024</v>
      </c>
      <c r="E540" t="s">
        <v>54</v>
      </c>
      <c r="F540">
        <v>83.8</v>
      </c>
      <c r="G540">
        <v>187</v>
      </c>
      <c r="H540" t="s">
        <v>185</v>
      </c>
      <c r="I540">
        <v>9</v>
      </c>
      <c r="J540">
        <v>64549.41</v>
      </c>
      <c r="K540" t="s">
        <v>117</v>
      </c>
      <c r="L540" t="s">
        <v>129</v>
      </c>
      <c r="M540">
        <v>3</v>
      </c>
      <c r="N540">
        <v>13600</v>
      </c>
      <c r="O540">
        <v>3</v>
      </c>
    </row>
    <row r="541" spans="1:15" x14ac:dyDescent="0.3">
      <c r="A541">
        <v>539</v>
      </c>
      <c r="B541" t="s">
        <v>40</v>
      </c>
      <c r="C541" t="s">
        <v>219</v>
      </c>
      <c r="D541">
        <v>2022</v>
      </c>
      <c r="E541" t="s">
        <v>63</v>
      </c>
      <c r="F541">
        <v>138.4</v>
      </c>
      <c r="G541">
        <v>188</v>
      </c>
      <c r="H541" t="s">
        <v>194</v>
      </c>
      <c r="I541">
        <v>5</v>
      </c>
      <c r="J541">
        <v>143482.48000000001</v>
      </c>
      <c r="K541" t="s">
        <v>87</v>
      </c>
      <c r="L541" t="s">
        <v>146</v>
      </c>
      <c r="M541">
        <v>3</v>
      </c>
      <c r="N541">
        <v>7119</v>
      </c>
      <c r="O541">
        <v>4</v>
      </c>
    </row>
    <row r="542" spans="1:15" x14ac:dyDescent="0.3">
      <c r="A542">
        <v>540</v>
      </c>
      <c r="B542" t="s">
        <v>25</v>
      </c>
      <c r="C542" t="s">
        <v>302</v>
      </c>
      <c r="D542">
        <v>2020</v>
      </c>
      <c r="E542" t="s">
        <v>67</v>
      </c>
      <c r="F542">
        <v>118.2</v>
      </c>
      <c r="G542">
        <v>188</v>
      </c>
      <c r="H542" t="s">
        <v>190</v>
      </c>
      <c r="I542">
        <v>5.2</v>
      </c>
      <c r="J542">
        <v>49780.69</v>
      </c>
      <c r="K542" t="s">
        <v>85</v>
      </c>
      <c r="L542" t="s">
        <v>160</v>
      </c>
      <c r="M542">
        <v>5</v>
      </c>
      <c r="N542">
        <v>15135</v>
      </c>
      <c r="O542">
        <v>4</v>
      </c>
    </row>
    <row r="543" spans="1:15" x14ac:dyDescent="0.3">
      <c r="A543">
        <v>541</v>
      </c>
      <c r="B543" t="s">
        <v>38</v>
      </c>
      <c r="C543" t="s">
        <v>341</v>
      </c>
      <c r="D543">
        <v>2018</v>
      </c>
      <c r="E543" t="s">
        <v>63</v>
      </c>
      <c r="F543">
        <v>24.9</v>
      </c>
      <c r="G543">
        <v>188</v>
      </c>
      <c r="H543" t="s">
        <v>194</v>
      </c>
      <c r="I543">
        <v>8.6999999999999993</v>
      </c>
      <c r="J543">
        <v>46377.67</v>
      </c>
      <c r="K543" t="s">
        <v>94</v>
      </c>
      <c r="L543" t="s">
        <v>126</v>
      </c>
      <c r="M543">
        <v>5</v>
      </c>
      <c r="N543">
        <v>14343</v>
      </c>
      <c r="O543">
        <v>3</v>
      </c>
    </row>
    <row r="544" spans="1:15" x14ac:dyDescent="0.3">
      <c r="A544">
        <v>542</v>
      </c>
      <c r="B544" t="s">
        <v>18</v>
      </c>
      <c r="C544" t="s">
        <v>239</v>
      </c>
      <c r="D544">
        <v>2017</v>
      </c>
      <c r="E544" t="s">
        <v>65</v>
      </c>
      <c r="F544">
        <v>129</v>
      </c>
      <c r="G544">
        <v>188</v>
      </c>
      <c r="H544" t="s">
        <v>194</v>
      </c>
      <c r="I544">
        <v>2.5</v>
      </c>
      <c r="J544">
        <v>44898.17</v>
      </c>
      <c r="K544" t="s">
        <v>109</v>
      </c>
      <c r="L544" t="s">
        <v>159</v>
      </c>
      <c r="M544">
        <v>3</v>
      </c>
      <c r="N544">
        <v>14439</v>
      </c>
      <c r="O544">
        <v>4</v>
      </c>
    </row>
    <row r="545" spans="1:15" x14ac:dyDescent="0.3">
      <c r="A545">
        <v>543</v>
      </c>
      <c r="B545" t="s">
        <v>40</v>
      </c>
      <c r="C545" t="s">
        <v>312</v>
      </c>
      <c r="D545">
        <v>2015</v>
      </c>
      <c r="E545" t="s">
        <v>54</v>
      </c>
      <c r="F545">
        <v>107.8</v>
      </c>
      <c r="G545">
        <v>188</v>
      </c>
      <c r="H545" t="s">
        <v>183</v>
      </c>
      <c r="I545">
        <v>8.5</v>
      </c>
      <c r="J545">
        <v>130380.14</v>
      </c>
      <c r="K545" t="s">
        <v>80</v>
      </c>
      <c r="L545" t="s">
        <v>154</v>
      </c>
      <c r="M545">
        <v>5</v>
      </c>
      <c r="N545">
        <v>10103</v>
      </c>
      <c r="O545">
        <v>4</v>
      </c>
    </row>
    <row r="546" spans="1:15" x14ac:dyDescent="0.3">
      <c r="A546">
        <v>544</v>
      </c>
      <c r="B546" t="s">
        <v>3</v>
      </c>
      <c r="C546" t="s">
        <v>285</v>
      </c>
      <c r="D546">
        <v>2015</v>
      </c>
      <c r="E546" t="s">
        <v>58</v>
      </c>
      <c r="F546">
        <v>120.4</v>
      </c>
      <c r="G546">
        <v>189</v>
      </c>
      <c r="H546" t="s">
        <v>209</v>
      </c>
      <c r="I546">
        <v>11.2</v>
      </c>
      <c r="J546">
        <v>74957.36</v>
      </c>
      <c r="K546" t="s">
        <v>87</v>
      </c>
      <c r="L546" t="s">
        <v>133</v>
      </c>
      <c r="M546">
        <v>4</v>
      </c>
      <c r="N546">
        <v>6296</v>
      </c>
      <c r="O546">
        <v>5</v>
      </c>
    </row>
    <row r="547" spans="1:15" x14ac:dyDescent="0.3">
      <c r="A547">
        <v>545</v>
      </c>
      <c r="B547" t="s">
        <v>33</v>
      </c>
      <c r="C547" t="s">
        <v>213</v>
      </c>
      <c r="D547">
        <v>2018</v>
      </c>
      <c r="E547" t="s">
        <v>54</v>
      </c>
      <c r="F547">
        <v>32.6</v>
      </c>
      <c r="G547">
        <v>189</v>
      </c>
      <c r="H547" t="s">
        <v>207</v>
      </c>
      <c r="I547">
        <v>8.8000000000000007</v>
      </c>
      <c r="J547">
        <v>35281.5</v>
      </c>
      <c r="K547" t="s">
        <v>89</v>
      </c>
      <c r="L547" t="s">
        <v>135</v>
      </c>
      <c r="M547">
        <v>3</v>
      </c>
      <c r="N547">
        <v>17750</v>
      </c>
      <c r="O547">
        <v>4</v>
      </c>
    </row>
    <row r="548" spans="1:15" x14ac:dyDescent="0.3">
      <c r="A548">
        <v>546</v>
      </c>
      <c r="B548" t="s">
        <v>53</v>
      </c>
      <c r="C548" t="s">
        <v>266</v>
      </c>
      <c r="D548">
        <v>2018</v>
      </c>
      <c r="E548" t="s">
        <v>59</v>
      </c>
      <c r="F548">
        <v>33.799999999999997</v>
      </c>
      <c r="G548">
        <v>189</v>
      </c>
      <c r="H548" t="s">
        <v>207</v>
      </c>
      <c r="I548">
        <v>0.7</v>
      </c>
      <c r="J548">
        <v>108479.13</v>
      </c>
      <c r="K548" t="s">
        <v>123</v>
      </c>
      <c r="L548" t="s">
        <v>138</v>
      </c>
      <c r="M548">
        <v>5</v>
      </c>
      <c r="N548">
        <v>12090</v>
      </c>
      <c r="O548">
        <v>3</v>
      </c>
    </row>
    <row r="549" spans="1:15" x14ac:dyDescent="0.3">
      <c r="A549">
        <v>547</v>
      </c>
      <c r="B549" t="s">
        <v>2</v>
      </c>
      <c r="C549" t="s">
        <v>253</v>
      </c>
      <c r="D549">
        <v>2021</v>
      </c>
      <c r="E549" t="s">
        <v>60</v>
      </c>
      <c r="F549">
        <v>119.8</v>
      </c>
      <c r="G549">
        <v>189</v>
      </c>
      <c r="H549" t="s">
        <v>194</v>
      </c>
      <c r="I549">
        <v>8.6999999999999993</v>
      </c>
      <c r="J549">
        <v>124951.17</v>
      </c>
      <c r="K549" t="s">
        <v>111</v>
      </c>
      <c r="L549" t="s">
        <v>153</v>
      </c>
      <c r="M549">
        <v>5</v>
      </c>
      <c r="N549">
        <v>12732</v>
      </c>
      <c r="O549">
        <v>5</v>
      </c>
    </row>
    <row r="550" spans="1:15" x14ac:dyDescent="0.3">
      <c r="A550">
        <v>548</v>
      </c>
      <c r="B550" t="s">
        <v>36</v>
      </c>
      <c r="C550" t="s">
        <v>256</v>
      </c>
      <c r="D550">
        <v>2017</v>
      </c>
      <c r="E550" t="s">
        <v>66</v>
      </c>
      <c r="F550">
        <v>42.8</v>
      </c>
      <c r="G550">
        <v>189</v>
      </c>
      <c r="H550" t="s">
        <v>190</v>
      </c>
      <c r="I550">
        <v>11.7</v>
      </c>
      <c r="J550">
        <v>109964.47</v>
      </c>
      <c r="K550" t="s">
        <v>110</v>
      </c>
      <c r="L550" t="s">
        <v>145</v>
      </c>
      <c r="M550">
        <v>5</v>
      </c>
      <c r="N550">
        <v>7616</v>
      </c>
      <c r="O550">
        <v>5</v>
      </c>
    </row>
    <row r="551" spans="1:15" x14ac:dyDescent="0.3">
      <c r="A551">
        <v>549</v>
      </c>
      <c r="B551" t="s">
        <v>22</v>
      </c>
      <c r="C551" t="s">
        <v>357</v>
      </c>
      <c r="D551">
        <v>2018</v>
      </c>
      <c r="E551" t="s">
        <v>58</v>
      </c>
      <c r="F551">
        <v>100.1</v>
      </c>
      <c r="G551">
        <v>190</v>
      </c>
      <c r="H551" t="s">
        <v>194</v>
      </c>
      <c r="I551">
        <v>4.0999999999999996</v>
      </c>
      <c r="J551">
        <v>118549.59</v>
      </c>
      <c r="K551" t="s">
        <v>116</v>
      </c>
      <c r="L551" t="s">
        <v>128</v>
      </c>
      <c r="M551">
        <v>3</v>
      </c>
      <c r="N551">
        <v>4969</v>
      </c>
      <c r="O551">
        <v>4</v>
      </c>
    </row>
    <row r="552" spans="1:15" x14ac:dyDescent="0.3">
      <c r="A552">
        <v>550</v>
      </c>
      <c r="B552" t="s">
        <v>43</v>
      </c>
      <c r="C552" t="s">
        <v>249</v>
      </c>
      <c r="D552">
        <v>2015</v>
      </c>
      <c r="E552" t="s">
        <v>59</v>
      </c>
      <c r="F552">
        <v>140</v>
      </c>
      <c r="G552">
        <v>190</v>
      </c>
      <c r="H552" t="s">
        <v>183</v>
      </c>
      <c r="I552">
        <v>9</v>
      </c>
      <c r="J552">
        <v>69442.78</v>
      </c>
      <c r="K552" t="s">
        <v>74</v>
      </c>
      <c r="L552" t="s">
        <v>137</v>
      </c>
      <c r="M552">
        <v>5</v>
      </c>
      <c r="N552">
        <v>9452</v>
      </c>
      <c r="O552">
        <v>3</v>
      </c>
    </row>
    <row r="553" spans="1:15" x14ac:dyDescent="0.3">
      <c r="A553">
        <v>551</v>
      </c>
      <c r="B553" t="s">
        <v>51</v>
      </c>
      <c r="C553" t="s">
        <v>223</v>
      </c>
      <c r="D553">
        <v>2020</v>
      </c>
      <c r="E553" t="s">
        <v>59</v>
      </c>
      <c r="F553">
        <v>46.8</v>
      </c>
      <c r="G553">
        <v>190</v>
      </c>
      <c r="H553" t="s">
        <v>187</v>
      </c>
      <c r="I553">
        <v>9.6999999999999993</v>
      </c>
      <c r="J553">
        <v>113553.37</v>
      </c>
      <c r="K553" t="s">
        <v>84</v>
      </c>
      <c r="L553" t="s">
        <v>140</v>
      </c>
      <c r="M553">
        <v>3</v>
      </c>
      <c r="N553">
        <v>2117</v>
      </c>
      <c r="O553">
        <v>4</v>
      </c>
    </row>
    <row r="554" spans="1:15" x14ac:dyDescent="0.3">
      <c r="A554">
        <v>552</v>
      </c>
      <c r="B554" t="s">
        <v>2</v>
      </c>
      <c r="C554" t="s">
        <v>253</v>
      </c>
      <c r="D554">
        <v>2015</v>
      </c>
      <c r="E554" t="s">
        <v>56</v>
      </c>
      <c r="F554">
        <v>149</v>
      </c>
      <c r="G554">
        <v>190</v>
      </c>
      <c r="H554" t="s">
        <v>209</v>
      </c>
      <c r="I554">
        <v>1.9</v>
      </c>
      <c r="J554">
        <v>50841.1</v>
      </c>
      <c r="K554" t="s">
        <v>98</v>
      </c>
      <c r="L554" t="s">
        <v>158</v>
      </c>
      <c r="M554">
        <v>3</v>
      </c>
      <c r="N554">
        <v>6472</v>
      </c>
      <c r="O554">
        <v>3</v>
      </c>
    </row>
    <row r="555" spans="1:15" x14ac:dyDescent="0.3">
      <c r="A555">
        <v>553</v>
      </c>
      <c r="B555" t="s">
        <v>53</v>
      </c>
      <c r="C555" t="s">
        <v>270</v>
      </c>
      <c r="D555">
        <v>2024</v>
      </c>
      <c r="E555" t="s">
        <v>59</v>
      </c>
      <c r="F555">
        <v>59.4</v>
      </c>
      <c r="G555">
        <v>190</v>
      </c>
      <c r="H555" t="s">
        <v>183</v>
      </c>
      <c r="I555">
        <v>11.6</v>
      </c>
      <c r="J555">
        <v>54168.12</v>
      </c>
      <c r="K555" t="s">
        <v>76</v>
      </c>
      <c r="L555" t="s">
        <v>147</v>
      </c>
      <c r="M555">
        <v>3</v>
      </c>
      <c r="N555">
        <v>15424</v>
      </c>
      <c r="O555">
        <v>4</v>
      </c>
    </row>
    <row r="556" spans="1:15" x14ac:dyDescent="0.3">
      <c r="A556">
        <v>554</v>
      </c>
      <c r="B556" t="s">
        <v>53</v>
      </c>
      <c r="C556" t="s">
        <v>320</v>
      </c>
      <c r="D556">
        <v>2017</v>
      </c>
      <c r="E556" t="s">
        <v>55</v>
      </c>
      <c r="F556">
        <v>144</v>
      </c>
      <c r="G556">
        <v>190</v>
      </c>
      <c r="H556" t="s">
        <v>204</v>
      </c>
      <c r="I556">
        <v>9.3000000000000007</v>
      </c>
      <c r="J556">
        <v>81287.67</v>
      </c>
      <c r="K556" t="s">
        <v>91</v>
      </c>
      <c r="L556" t="s">
        <v>149</v>
      </c>
      <c r="M556">
        <v>4</v>
      </c>
      <c r="N556">
        <v>15192</v>
      </c>
      <c r="O556">
        <v>4</v>
      </c>
    </row>
    <row r="557" spans="1:15" x14ac:dyDescent="0.3">
      <c r="A557">
        <v>555</v>
      </c>
      <c r="B557" t="s">
        <v>7</v>
      </c>
      <c r="C557" t="s">
        <v>307</v>
      </c>
      <c r="D557">
        <v>2021</v>
      </c>
      <c r="E557" t="s">
        <v>57</v>
      </c>
      <c r="F557">
        <v>98.8</v>
      </c>
      <c r="G557">
        <v>191</v>
      </c>
      <c r="H557" t="s">
        <v>190</v>
      </c>
      <c r="I557">
        <v>2.1</v>
      </c>
      <c r="J557">
        <v>86311.02</v>
      </c>
      <c r="K557" t="s">
        <v>79</v>
      </c>
      <c r="L557" t="s">
        <v>133</v>
      </c>
      <c r="M557">
        <v>4</v>
      </c>
      <c r="N557">
        <v>16103</v>
      </c>
      <c r="O557">
        <v>4</v>
      </c>
    </row>
    <row r="558" spans="1:15" x14ac:dyDescent="0.3">
      <c r="A558">
        <v>556</v>
      </c>
      <c r="B558" t="s">
        <v>25</v>
      </c>
      <c r="C558" t="s">
        <v>222</v>
      </c>
      <c r="D558">
        <v>2020</v>
      </c>
      <c r="E558" t="s">
        <v>63</v>
      </c>
      <c r="F558">
        <v>83.6</v>
      </c>
      <c r="G558">
        <v>191</v>
      </c>
      <c r="H558" t="s">
        <v>240</v>
      </c>
      <c r="I558">
        <v>5.2</v>
      </c>
      <c r="J558">
        <v>34659.230000000003</v>
      </c>
      <c r="K558" t="s">
        <v>104</v>
      </c>
      <c r="L558" t="s">
        <v>138</v>
      </c>
      <c r="M558">
        <v>4</v>
      </c>
      <c r="N558">
        <v>11422</v>
      </c>
      <c r="O558">
        <v>5</v>
      </c>
    </row>
    <row r="559" spans="1:15" x14ac:dyDescent="0.3">
      <c r="A559">
        <v>557</v>
      </c>
      <c r="B559" t="s">
        <v>10</v>
      </c>
      <c r="C559" t="s">
        <v>330</v>
      </c>
      <c r="D559">
        <v>2025</v>
      </c>
      <c r="E559" t="s">
        <v>61</v>
      </c>
      <c r="F559">
        <v>67.900000000000006</v>
      </c>
      <c r="G559">
        <v>191</v>
      </c>
      <c r="H559" t="s">
        <v>188</v>
      </c>
      <c r="I559">
        <v>11.2</v>
      </c>
      <c r="J559">
        <v>118279.7</v>
      </c>
      <c r="K559" t="s">
        <v>87</v>
      </c>
      <c r="L559" t="s">
        <v>147</v>
      </c>
      <c r="M559">
        <v>5</v>
      </c>
      <c r="N559">
        <v>925</v>
      </c>
      <c r="O559">
        <v>5</v>
      </c>
    </row>
    <row r="560" spans="1:15" x14ac:dyDescent="0.3">
      <c r="A560">
        <v>558</v>
      </c>
      <c r="B560" t="s">
        <v>33</v>
      </c>
      <c r="C560" t="s">
        <v>314</v>
      </c>
      <c r="D560">
        <v>2017</v>
      </c>
      <c r="E560" t="s">
        <v>60</v>
      </c>
      <c r="F560">
        <v>98.7</v>
      </c>
      <c r="G560">
        <v>191</v>
      </c>
      <c r="H560" t="s">
        <v>181</v>
      </c>
      <c r="I560">
        <v>3.4</v>
      </c>
      <c r="J560">
        <v>102257.92</v>
      </c>
      <c r="K560" t="s">
        <v>94</v>
      </c>
      <c r="L560" t="s">
        <v>146</v>
      </c>
      <c r="M560">
        <v>4</v>
      </c>
      <c r="N560">
        <v>13030</v>
      </c>
      <c r="O560">
        <v>5</v>
      </c>
    </row>
    <row r="561" spans="1:15" x14ac:dyDescent="0.3">
      <c r="A561">
        <v>559</v>
      </c>
      <c r="B561" t="s">
        <v>22</v>
      </c>
      <c r="C561" t="s">
        <v>357</v>
      </c>
      <c r="D561">
        <v>2023</v>
      </c>
      <c r="E561" t="s">
        <v>54</v>
      </c>
      <c r="F561">
        <v>44.5</v>
      </c>
      <c r="G561">
        <v>191</v>
      </c>
      <c r="H561" t="s">
        <v>207</v>
      </c>
      <c r="I561">
        <v>10</v>
      </c>
      <c r="J561">
        <v>60344.55</v>
      </c>
      <c r="K561" t="s">
        <v>95</v>
      </c>
      <c r="L561" t="s">
        <v>160</v>
      </c>
      <c r="M561">
        <v>5</v>
      </c>
      <c r="N561">
        <v>13487</v>
      </c>
      <c r="O561">
        <v>5</v>
      </c>
    </row>
    <row r="562" spans="1:15" x14ac:dyDescent="0.3">
      <c r="A562">
        <v>560</v>
      </c>
      <c r="B562" t="s">
        <v>20</v>
      </c>
      <c r="C562" t="s">
        <v>255</v>
      </c>
      <c r="D562">
        <v>2025</v>
      </c>
      <c r="E562" t="s">
        <v>68</v>
      </c>
      <c r="F562">
        <v>121</v>
      </c>
      <c r="G562">
        <v>191</v>
      </c>
      <c r="H562" t="s">
        <v>181</v>
      </c>
      <c r="I562">
        <v>3.6</v>
      </c>
      <c r="J562">
        <v>55143.07</v>
      </c>
      <c r="K562" t="s">
        <v>109</v>
      </c>
      <c r="L562" t="s">
        <v>159</v>
      </c>
      <c r="M562">
        <v>3</v>
      </c>
      <c r="N562">
        <v>3174</v>
      </c>
      <c r="O562">
        <v>3</v>
      </c>
    </row>
    <row r="563" spans="1:15" x14ac:dyDescent="0.3">
      <c r="A563">
        <v>561</v>
      </c>
      <c r="B563" t="s">
        <v>36</v>
      </c>
      <c r="C563" t="s">
        <v>256</v>
      </c>
      <c r="D563">
        <v>2021</v>
      </c>
      <c r="E563" t="s">
        <v>57</v>
      </c>
      <c r="F563">
        <v>74.2</v>
      </c>
      <c r="G563">
        <v>191</v>
      </c>
      <c r="H563" t="s">
        <v>199</v>
      </c>
      <c r="I563">
        <v>2.5</v>
      </c>
      <c r="J563">
        <v>74958.17</v>
      </c>
      <c r="K563" t="s">
        <v>82</v>
      </c>
      <c r="L563" t="s">
        <v>142</v>
      </c>
      <c r="M563">
        <v>5</v>
      </c>
      <c r="N563">
        <v>6965</v>
      </c>
      <c r="O563">
        <v>3</v>
      </c>
    </row>
    <row r="564" spans="1:15" x14ac:dyDescent="0.3">
      <c r="A564">
        <v>562</v>
      </c>
      <c r="B564" t="s">
        <v>27</v>
      </c>
      <c r="C564" t="s">
        <v>226</v>
      </c>
      <c r="D564">
        <v>2017</v>
      </c>
      <c r="E564" t="s">
        <v>62</v>
      </c>
      <c r="F564">
        <v>118.7</v>
      </c>
      <c r="G564">
        <v>192</v>
      </c>
      <c r="H564" t="s">
        <v>199</v>
      </c>
      <c r="I564">
        <v>5.6</v>
      </c>
      <c r="J564">
        <v>139556.57</v>
      </c>
      <c r="K564" t="s">
        <v>124</v>
      </c>
      <c r="L564" t="s">
        <v>146</v>
      </c>
      <c r="M564">
        <v>3</v>
      </c>
      <c r="N564">
        <v>11211</v>
      </c>
      <c r="O564">
        <v>3</v>
      </c>
    </row>
    <row r="565" spans="1:15" x14ac:dyDescent="0.3">
      <c r="A565">
        <v>563</v>
      </c>
      <c r="B565" t="s">
        <v>22</v>
      </c>
      <c r="C565" t="s">
        <v>324</v>
      </c>
      <c r="D565">
        <v>2022</v>
      </c>
      <c r="E565" t="s">
        <v>64</v>
      </c>
      <c r="F565">
        <v>107.5</v>
      </c>
      <c r="G565">
        <v>192</v>
      </c>
      <c r="H565" t="s">
        <v>204</v>
      </c>
      <c r="I565">
        <v>1.2</v>
      </c>
      <c r="J565">
        <v>120215.84</v>
      </c>
      <c r="K565" t="s">
        <v>123</v>
      </c>
      <c r="L565" t="s">
        <v>141</v>
      </c>
      <c r="M565">
        <v>3</v>
      </c>
      <c r="N565">
        <v>12309</v>
      </c>
      <c r="O565">
        <v>5</v>
      </c>
    </row>
    <row r="566" spans="1:15" x14ac:dyDescent="0.3">
      <c r="A566">
        <v>564</v>
      </c>
      <c r="B566" t="s">
        <v>26</v>
      </c>
      <c r="C566" t="s">
        <v>311</v>
      </c>
      <c r="D566">
        <v>2022</v>
      </c>
      <c r="E566" t="s">
        <v>64</v>
      </c>
      <c r="F566">
        <v>118.4</v>
      </c>
      <c r="G566">
        <v>192</v>
      </c>
      <c r="H566" t="s">
        <v>199</v>
      </c>
      <c r="I566">
        <v>4.4000000000000004</v>
      </c>
      <c r="J566">
        <v>111823.2</v>
      </c>
      <c r="K566" t="s">
        <v>106</v>
      </c>
      <c r="L566" t="s">
        <v>137</v>
      </c>
      <c r="M566">
        <v>3</v>
      </c>
      <c r="N566">
        <v>11666</v>
      </c>
      <c r="O566">
        <v>4</v>
      </c>
    </row>
    <row r="567" spans="1:15" x14ac:dyDescent="0.3">
      <c r="A567">
        <v>565</v>
      </c>
      <c r="B567" t="s">
        <v>11</v>
      </c>
      <c r="C567" t="s">
        <v>203</v>
      </c>
      <c r="D567">
        <v>2015</v>
      </c>
      <c r="E567" t="s">
        <v>64</v>
      </c>
      <c r="F567">
        <v>133.19999999999999</v>
      </c>
      <c r="G567">
        <v>192</v>
      </c>
      <c r="H567" t="s">
        <v>181</v>
      </c>
      <c r="I567">
        <v>0.8</v>
      </c>
      <c r="J567">
        <v>44747.34</v>
      </c>
      <c r="K567" t="s">
        <v>96</v>
      </c>
      <c r="L567" t="s">
        <v>150</v>
      </c>
      <c r="M567">
        <v>5</v>
      </c>
      <c r="N567">
        <v>15571</v>
      </c>
      <c r="O567">
        <v>5</v>
      </c>
    </row>
    <row r="568" spans="1:15" x14ac:dyDescent="0.3">
      <c r="A568">
        <v>566</v>
      </c>
      <c r="B568" t="s">
        <v>25</v>
      </c>
      <c r="C568" t="s">
        <v>316</v>
      </c>
      <c r="D568">
        <v>2015</v>
      </c>
      <c r="E568" t="s">
        <v>56</v>
      </c>
      <c r="F568">
        <v>144.5</v>
      </c>
      <c r="G568">
        <v>192</v>
      </c>
      <c r="H568" t="s">
        <v>190</v>
      </c>
      <c r="I568">
        <v>0.7</v>
      </c>
      <c r="J568">
        <v>73224.67</v>
      </c>
      <c r="K568" t="s">
        <v>114</v>
      </c>
      <c r="L568" t="s">
        <v>137</v>
      </c>
      <c r="M568">
        <v>5</v>
      </c>
      <c r="N568">
        <v>2666</v>
      </c>
      <c r="O568">
        <v>4</v>
      </c>
    </row>
    <row r="569" spans="1:15" x14ac:dyDescent="0.3">
      <c r="A569">
        <v>567</v>
      </c>
      <c r="B569" t="s">
        <v>53</v>
      </c>
      <c r="C569" t="s">
        <v>320</v>
      </c>
      <c r="D569">
        <v>2025</v>
      </c>
      <c r="E569" t="s">
        <v>55</v>
      </c>
      <c r="F569">
        <v>110.9</v>
      </c>
      <c r="G569">
        <v>192</v>
      </c>
      <c r="H569" t="s">
        <v>188</v>
      </c>
      <c r="I569">
        <v>3.9</v>
      </c>
      <c r="J569">
        <v>53409.23</v>
      </c>
      <c r="K569" t="s">
        <v>79</v>
      </c>
      <c r="L569" t="s">
        <v>154</v>
      </c>
      <c r="M569">
        <v>3</v>
      </c>
      <c r="N569">
        <v>9874</v>
      </c>
      <c r="O569">
        <v>5</v>
      </c>
    </row>
    <row r="570" spans="1:15" x14ac:dyDescent="0.3">
      <c r="A570">
        <v>568</v>
      </c>
      <c r="B570" t="s">
        <v>24</v>
      </c>
      <c r="C570" t="s">
        <v>220</v>
      </c>
      <c r="D570">
        <v>2017</v>
      </c>
      <c r="E570" t="s">
        <v>54</v>
      </c>
      <c r="F570">
        <v>78</v>
      </c>
      <c r="G570">
        <v>192</v>
      </c>
      <c r="H570" t="s">
        <v>192</v>
      </c>
      <c r="I570">
        <v>8.1</v>
      </c>
      <c r="J570">
        <v>58908.19</v>
      </c>
      <c r="K570" t="s">
        <v>85</v>
      </c>
      <c r="L570" t="s">
        <v>146</v>
      </c>
      <c r="M570">
        <v>5</v>
      </c>
      <c r="N570">
        <v>957</v>
      </c>
      <c r="O570">
        <v>3</v>
      </c>
    </row>
    <row r="571" spans="1:15" x14ac:dyDescent="0.3">
      <c r="A571">
        <v>569</v>
      </c>
      <c r="B571" t="s">
        <v>42</v>
      </c>
      <c r="C571" t="s">
        <v>197</v>
      </c>
      <c r="D571">
        <v>2019</v>
      </c>
      <c r="E571" t="s">
        <v>59</v>
      </c>
      <c r="F571">
        <v>113.5</v>
      </c>
      <c r="G571">
        <v>192</v>
      </c>
      <c r="H571" t="s">
        <v>192</v>
      </c>
      <c r="I571">
        <v>11.4</v>
      </c>
      <c r="J571">
        <v>110472.15</v>
      </c>
      <c r="K571" t="s">
        <v>94</v>
      </c>
      <c r="L571" t="s">
        <v>142</v>
      </c>
      <c r="M571">
        <v>3</v>
      </c>
      <c r="N571">
        <v>10905</v>
      </c>
      <c r="O571">
        <v>3</v>
      </c>
    </row>
    <row r="572" spans="1:15" x14ac:dyDescent="0.3">
      <c r="A572">
        <v>570</v>
      </c>
      <c r="B572" t="s">
        <v>12</v>
      </c>
      <c r="C572" t="s">
        <v>289</v>
      </c>
      <c r="D572">
        <v>2016</v>
      </c>
      <c r="E572" t="s">
        <v>56</v>
      </c>
      <c r="F572">
        <v>64.599999999999994</v>
      </c>
      <c r="G572">
        <v>192</v>
      </c>
      <c r="H572" t="s">
        <v>188</v>
      </c>
      <c r="I572">
        <v>8</v>
      </c>
      <c r="J572">
        <v>124209.83</v>
      </c>
      <c r="K572" t="s">
        <v>111</v>
      </c>
      <c r="L572" t="s">
        <v>164</v>
      </c>
      <c r="M572">
        <v>3</v>
      </c>
      <c r="N572">
        <v>2920</v>
      </c>
      <c r="O572">
        <v>4</v>
      </c>
    </row>
    <row r="573" spans="1:15" x14ac:dyDescent="0.3">
      <c r="A573">
        <v>571</v>
      </c>
      <c r="B573" t="s">
        <v>37</v>
      </c>
      <c r="C573" t="s">
        <v>359</v>
      </c>
      <c r="D573">
        <v>2016</v>
      </c>
      <c r="E573" t="s">
        <v>68</v>
      </c>
      <c r="F573">
        <v>67.8</v>
      </c>
      <c r="G573">
        <v>192</v>
      </c>
      <c r="H573" t="s">
        <v>190</v>
      </c>
      <c r="I573">
        <v>11.5</v>
      </c>
      <c r="J573">
        <v>99230.02</v>
      </c>
      <c r="K573" t="s">
        <v>123</v>
      </c>
      <c r="L573" t="s">
        <v>149</v>
      </c>
      <c r="M573">
        <v>4</v>
      </c>
      <c r="N573">
        <v>10474</v>
      </c>
      <c r="O573">
        <v>4</v>
      </c>
    </row>
    <row r="574" spans="1:15" x14ac:dyDescent="0.3">
      <c r="A574">
        <v>572</v>
      </c>
      <c r="B574" t="s">
        <v>11</v>
      </c>
      <c r="C574" t="s">
        <v>203</v>
      </c>
      <c r="D574">
        <v>2023</v>
      </c>
      <c r="E574" t="s">
        <v>56</v>
      </c>
      <c r="F574">
        <v>98.2</v>
      </c>
      <c r="G574">
        <v>192</v>
      </c>
      <c r="H574" t="s">
        <v>194</v>
      </c>
      <c r="I574">
        <v>5</v>
      </c>
      <c r="J574">
        <v>94595.15</v>
      </c>
      <c r="K574" t="s">
        <v>117</v>
      </c>
      <c r="L574" t="s">
        <v>137</v>
      </c>
      <c r="M574">
        <v>4</v>
      </c>
      <c r="N574">
        <v>14935</v>
      </c>
      <c r="O574">
        <v>3</v>
      </c>
    </row>
    <row r="575" spans="1:15" x14ac:dyDescent="0.3">
      <c r="A575">
        <v>573</v>
      </c>
      <c r="B575" t="s">
        <v>5</v>
      </c>
      <c r="C575" t="s">
        <v>234</v>
      </c>
      <c r="D575">
        <v>2017</v>
      </c>
      <c r="E575" t="s">
        <v>61</v>
      </c>
      <c r="F575">
        <v>106.5</v>
      </c>
      <c r="G575">
        <v>193</v>
      </c>
      <c r="H575" t="s">
        <v>185</v>
      </c>
      <c r="I575">
        <v>7.4</v>
      </c>
      <c r="J575">
        <v>67066.97</v>
      </c>
      <c r="K575" t="s">
        <v>93</v>
      </c>
      <c r="L575" t="s">
        <v>130</v>
      </c>
      <c r="M575">
        <v>3</v>
      </c>
      <c r="N575">
        <v>16220</v>
      </c>
      <c r="O575">
        <v>4</v>
      </c>
    </row>
    <row r="576" spans="1:15" x14ac:dyDescent="0.3">
      <c r="A576">
        <v>574</v>
      </c>
      <c r="B576" t="s">
        <v>10</v>
      </c>
      <c r="C576" t="s">
        <v>330</v>
      </c>
      <c r="D576">
        <v>2015</v>
      </c>
      <c r="E576" t="s">
        <v>62</v>
      </c>
      <c r="F576">
        <v>63.3</v>
      </c>
      <c r="G576">
        <v>193</v>
      </c>
      <c r="H576" t="s">
        <v>209</v>
      </c>
      <c r="I576">
        <v>10.3</v>
      </c>
      <c r="J576">
        <v>142131.95000000001</v>
      </c>
      <c r="K576" t="s">
        <v>84</v>
      </c>
      <c r="L576" t="s">
        <v>155</v>
      </c>
      <c r="M576">
        <v>4</v>
      </c>
      <c r="N576">
        <v>5216</v>
      </c>
      <c r="O576">
        <v>3</v>
      </c>
    </row>
    <row r="577" spans="1:15" x14ac:dyDescent="0.3">
      <c r="A577">
        <v>575</v>
      </c>
      <c r="B577" t="s">
        <v>24</v>
      </c>
      <c r="C577" t="s">
        <v>220</v>
      </c>
      <c r="D577">
        <v>2020</v>
      </c>
      <c r="E577" t="s">
        <v>63</v>
      </c>
      <c r="F577">
        <v>108.1</v>
      </c>
      <c r="G577">
        <v>193</v>
      </c>
      <c r="H577" t="s">
        <v>188</v>
      </c>
      <c r="I577">
        <v>5</v>
      </c>
      <c r="J577">
        <v>93341.33</v>
      </c>
      <c r="K577" t="s">
        <v>81</v>
      </c>
      <c r="L577" t="s">
        <v>132</v>
      </c>
      <c r="M577">
        <v>3</v>
      </c>
      <c r="N577">
        <v>4289</v>
      </c>
      <c r="O577">
        <v>4</v>
      </c>
    </row>
    <row r="578" spans="1:15" x14ac:dyDescent="0.3">
      <c r="A578">
        <v>576</v>
      </c>
      <c r="B578" t="s">
        <v>9</v>
      </c>
      <c r="C578" t="s">
        <v>235</v>
      </c>
      <c r="D578">
        <v>2015</v>
      </c>
      <c r="E578" t="s">
        <v>55</v>
      </c>
      <c r="F578">
        <v>141.5</v>
      </c>
      <c r="G578">
        <v>193</v>
      </c>
      <c r="H578" t="s">
        <v>183</v>
      </c>
      <c r="I578">
        <v>8</v>
      </c>
      <c r="J578">
        <v>99258.89</v>
      </c>
      <c r="K578" t="s">
        <v>77</v>
      </c>
      <c r="L578" t="s">
        <v>147</v>
      </c>
      <c r="M578">
        <v>3</v>
      </c>
      <c r="N578">
        <v>299</v>
      </c>
      <c r="O578">
        <v>4</v>
      </c>
    </row>
    <row r="579" spans="1:15" x14ac:dyDescent="0.3">
      <c r="A579">
        <v>577</v>
      </c>
      <c r="B579" t="s">
        <v>41</v>
      </c>
      <c r="C579" t="s">
        <v>339</v>
      </c>
      <c r="D579">
        <v>2025</v>
      </c>
      <c r="E579" t="s">
        <v>62</v>
      </c>
      <c r="F579">
        <v>148.5</v>
      </c>
      <c r="G579">
        <v>193</v>
      </c>
      <c r="H579" t="s">
        <v>188</v>
      </c>
      <c r="I579">
        <v>11.4</v>
      </c>
      <c r="J579">
        <v>81253.33</v>
      </c>
      <c r="K579" t="s">
        <v>120</v>
      </c>
      <c r="L579" t="s">
        <v>146</v>
      </c>
      <c r="M579">
        <v>3</v>
      </c>
      <c r="N579">
        <v>3845</v>
      </c>
      <c r="O579">
        <v>5</v>
      </c>
    </row>
    <row r="580" spans="1:15" x14ac:dyDescent="0.3">
      <c r="A580">
        <v>578</v>
      </c>
      <c r="B580" t="s">
        <v>16</v>
      </c>
      <c r="C580" t="s">
        <v>267</v>
      </c>
      <c r="D580">
        <v>2024</v>
      </c>
      <c r="E580" t="s">
        <v>63</v>
      </c>
      <c r="F580">
        <v>146.1</v>
      </c>
      <c r="G580">
        <v>193</v>
      </c>
      <c r="H580" t="s">
        <v>188</v>
      </c>
      <c r="I580">
        <v>3.3</v>
      </c>
      <c r="J580">
        <v>44256.31</v>
      </c>
      <c r="K580" t="s">
        <v>83</v>
      </c>
      <c r="L580" t="s">
        <v>151</v>
      </c>
      <c r="M580">
        <v>4</v>
      </c>
      <c r="N580">
        <v>2936</v>
      </c>
      <c r="O580">
        <v>4</v>
      </c>
    </row>
    <row r="581" spans="1:15" x14ac:dyDescent="0.3">
      <c r="A581">
        <v>579</v>
      </c>
      <c r="B581" t="s">
        <v>6</v>
      </c>
      <c r="C581" t="s">
        <v>279</v>
      </c>
      <c r="D581">
        <v>2021</v>
      </c>
      <c r="E581" t="s">
        <v>60</v>
      </c>
      <c r="F581">
        <v>102.2</v>
      </c>
      <c r="G581">
        <v>193</v>
      </c>
      <c r="H581" t="s">
        <v>230</v>
      </c>
      <c r="I581">
        <v>0.6</v>
      </c>
      <c r="J581">
        <v>43995.32</v>
      </c>
      <c r="K581" t="s">
        <v>104</v>
      </c>
      <c r="L581" t="s">
        <v>151</v>
      </c>
      <c r="M581">
        <v>5</v>
      </c>
      <c r="N581">
        <v>15712</v>
      </c>
      <c r="O581">
        <v>4</v>
      </c>
    </row>
    <row r="582" spans="1:15" x14ac:dyDescent="0.3">
      <c r="A582">
        <v>580</v>
      </c>
      <c r="B582" t="s">
        <v>44</v>
      </c>
      <c r="C582" t="s">
        <v>225</v>
      </c>
      <c r="D582">
        <v>2024</v>
      </c>
      <c r="E582" t="s">
        <v>65</v>
      </c>
      <c r="F582">
        <v>69.900000000000006</v>
      </c>
      <c r="G582">
        <v>194</v>
      </c>
      <c r="H582" t="s">
        <v>199</v>
      </c>
      <c r="I582">
        <v>3.9</v>
      </c>
      <c r="J582">
        <v>45028.37</v>
      </c>
      <c r="K582" t="s">
        <v>108</v>
      </c>
      <c r="L582" t="s">
        <v>131</v>
      </c>
      <c r="M582">
        <v>3</v>
      </c>
      <c r="N582">
        <v>12903</v>
      </c>
      <c r="O582">
        <v>5</v>
      </c>
    </row>
    <row r="583" spans="1:15" x14ac:dyDescent="0.3">
      <c r="A583">
        <v>581</v>
      </c>
      <c r="B583" t="s">
        <v>6</v>
      </c>
      <c r="C583" t="s">
        <v>279</v>
      </c>
      <c r="D583">
        <v>2023</v>
      </c>
      <c r="E583" t="s">
        <v>64</v>
      </c>
      <c r="F583">
        <v>28.3</v>
      </c>
      <c r="G583">
        <v>194</v>
      </c>
      <c r="H583" t="s">
        <v>194</v>
      </c>
      <c r="I583">
        <v>9.1999999999999993</v>
      </c>
      <c r="J583">
        <v>54895.65</v>
      </c>
      <c r="K583" t="s">
        <v>94</v>
      </c>
      <c r="L583" t="s">
        <v>130</v>
      </c>
      <c r="M583">
        <v>3</v>
      </c>
      <c r="N583">
        <v>14654</v>
      </c>
      <c r="O583">
        <v>4</v>
      </c>
    </row>
    <row r="584" spans="1:15" x14ac:dyDescent="0.3">
      <c r="A584">
        <v>582</v>
      </c>
      <c r="B584" t="s">
        <v>21</v>
      </c>
      <c r="C584" t="s">
        <v>200</v>
      </c>
      <c r="D584">
        <v>2017</v>
      </c>
      <c r="E584" t="s">
        <v>68</v>
      </c>
      <c r="F584">
        <v>46.8</v>
      </c>
      <c r="G584">
        <v>194</v>
      </c>
      <c r="H584" t="s">
        <v>240</v>
      </c>
      <c r="I584">
        <v>7</v>
      </c>
      <c r="J584">
        <v>132174.01</v>
      </c>
      <c r="K584" t="s">
        <v>114</v>
      </c>
      <c r="L584" t="s">
        <v>161</v>
      </c>
      <c r="M584">
        <v>3</v>
      </c>
      <c r="N584">
        <v>13862</v>
      </c>
      <c r="O584">
        <v>5</v>
      </c>
    </row>
    <row r="585" spans="1:15" x14ac:dyDescent="0.3">
      <c r="A585">
        <v>583</v>
      </c>
      <c r="B585" t="s">
        <v>47</v>
      </c>
      <c r="C585" t="s">
        <v>363</v>
      </c>
      <c r="D585">
        <v>2019</v>
      </c>
      <c r="E585" t="s">
        <v>58</v>
      </c>
      <c r="F585">
        <v>143</v>
      </c>
      <c r="G585">
        <v>194</v>
      </c>
      <c r="H585" t="s">
        <v>196</v>
      </c>
      <c r="I585">
        <v>8.1</v>
      </c>
      <c r="J585">
        <v>83390.429999999993</v>
      </c>
      <c r="K585" t="s">
        <v>99</v>
      </c>
      <c r="L585" t="s">
        <v>151</v>
      </c>
      <c r="M585">
        <v>5</v>
      </c>
      <c r="N585">
        <v>17636</v>
      </c>
      <c r="O585">
        <v>5</v>
      </c>
    </row>
    <row r="586" spans="1:15" x14ac:dyDescent="0.3">
      <c r="A586">
        <v>584</v>
      </c>
      <c r="B586" t="s">
        <v>43</v>
      </c>
      <c r="C586" t="s">
        <v>249</v>
      </c>
      <c r="D586">
        <v>2016</v>
      </c>
      <c r="E586" t="s">
        <v>56</v>
      </c>
      <c r="F586">
        <v>126.6</v>
      </c>
      <c r="G586">
        <v>194</v>
      </c>
      <c r="H586" t="s">
        <v>185</v>
      </c>
      <c r="I586">
        <v>2.7</v>
      </c>
      <c r="J586">
        <v>65965.11</v>
      </c>
      <c r="K586" t="s">
        <v>120</v>
      </c>
      <c r="L586" t="s">
        <v>158</v>
      </c>
      <c r="M586">
        <v>4</v>
      </c>
      <c r="N586">
        <v>4210</v>
      </c>
      <c r="O586">
        <v>5</v>
      </c>
    </row>
    <row r="587" spans="1:15" x14ac:dyDescent="0.3">
      <c r="A587">
        <v>585</v>
      </c>
      <c r="B587" t="s">
        <v>17</v>
      </c>
      <c r="C587" t="s">
        <v>247</v>
      </c>
      <c r="D587">
        <v>2016</v>
      </c>
      <c r="E587" t="s">
        <v>57</v>
      </c>
      <c r="F587">
        <v>53.1</v>
      </c>
      <c r="G587">
        <v>194</v>
      </c>
      <c r="H587" t="s">
        <v>207</v>
      </c>
      <c r="I587">
        <v>5.0999999999999996</v>
      </c>
      <c r="J587">
        <v>39990.49</v>
      </c>
      <c r="K587" t="s">
        <v>88</v>
      </c>
      <c r="L587" t="s">
        <v>164</v>
      </c>
      <c r="M587">
        <v>3</v>
      </c>
      <c r="N587">
        <v>8827</v>
      </c>
      <c r="O587">
        <v>5</v>
      </c>
    </row>
    <row r="588" spans="1:15" x14ac:dyDescent="0.3">
      <c r="A588">
        <v>586</v>
      </c>
      <c r="B588" t="s">
        <v>44</v>
      </c>
      <c r="C588" t="s">
        <v>225</v>
      </c>
      <c r="D588">
        <v>2020</v>
      </c>
      <c r="E588" t="s">
        <v>68</v>
      </c>
      <c r="F588">
        <v>105.5</v>
      </c>
      <c r="G588">
        <v>194</v>
      </c>
      <c r="H588" t="s">
        <v>207</v>
      </c>
      <c r="I588">
        <v>5.3</v>
      </c>
      <c r="J588">
        <v>48418.97</v>
      </c>
      <c r="K588" t="s">
        <v>76</v>
      </c>
      <c r="L588" t="s">
        <v>164</v>
      </c>
      <c r="M588">
        <v>5</v>
      </c>
      <c r="N588">
        <v>3604</v>
      </c>
      <c r="O588">
        <v>5</v>
      </c>
    </row>
    <row r="589" spans="1:15" x14ac:dyDescent="0.3">
      <c r="A589">
        <v>587</v>
      </c>
      <c r="B589" t="s">
        <v>24</v>
      </c>
      <c r="C589" t="s">
        <v>220</v>
      </c>
      <c r="D589">
        <v>2016</v>
      </c>
      <c r="E589" t="s">
        <v>66</v>
      </c>
      <c r="F589">
        <v>103.2</v>
      </c>
      <c r="G589">
        <v>194</v>
      </c>
      <c r="H589" t="s">
        <v>190</v>
      </c>
      <c r="I589">
        <v>9.4</v>
      </c>
      <c r="J589">
        <v>47559.56</v>
      </c>
      <c r="K589" t="s">
        <v>80</v>
      </c>
      <c r="L589" t="s">
        <v>127</v>
      </c>
      <c r="M589">
        <v>4</v>
      </c>
      <c r="N589">
        <v>3440</v>
      </c>
      <c r="O589">
        <v>3</v>
      </c>
    </row>
    <row r="590" spans="1:15" x14ac:dyDescent="0.3">
      <c r="A590">
        <v>588</v>
      </c>
      <c r="B590" t="s">
        <v>40</v>
      </c>
      <c r="C590" t="s">
        <v>251</v>
      </c>
      <c r="D590">
        <v>2024</v>
      </c>
      <c r="E590" t="s">
        <v>55</v>
      </c>
      <c r="F590">
        <v>124.9</v>
      </c>
      <c r="G590">
        <v>195</v>
      </c>
      <c r="H590" t="s">
        <v>230</v>
      </c>
      <c r="I590">
        <v>8.6</v>
      </c>
      <c r="J590">
        <v>133847.79999999999</v>
      </c>
      <c r="K590" t="s">
        <v>98</v>
      </c>
      <c r="L590" t="s">
        <v>150</v>
      </c>
      <c r="M590">
        <v>4</v>
      </c>
      <c r="N590">
        <v>5920</v>
      </c>
      <c r="O590">
        <v>4</v>
      </c>
    </row>
    <row r="591" spans="1:15" x14ac:dyDescent="0.3">
      <c r="A591">
        <v>589</v>
      </c>
      <c r="B591" t="s">
        <v>11</v>
      </c>
      <c r="C591" t="s">
        <v>203</v>
      </c>
      <c r="D591">
        <v>2022</v>
      </c>
      <c r="E591" t="s">
        <v>68</v>
      </c>
      <c r="F591">
        <v>36.6</v>
      </c>
      <c r="G591">
        <v>195</v>
      </c>
      <c r="H591" t="s">
        <v>181</v>
      </c>
      <c r="I591">
        <v>8.1</v>
      </c>
      <c r="J591">
        <v>47120.42</v>
      </c>
      <c r="K591" t="s">
        <v>99</v>
      </c>
      <c r="L591" t="s">
        <v>150</v>
      </c>
      <c r="M591">
        <v>5</v>
      </c>
      <c r="N591">
        <v>8162</v>
      </c>
      <c r="O591">
        <v>5</v>
      </c>
    </row>
    <row r="592" spans="1:15" x14ac:dyDescent="0.3">
      <c r="A592">
        <v>590</v>
      </c>
      <c r="B592" t="s">
        <v>5</v>
      </c>
      <c r="C592" t="s">
        <v>234</v>
      </c>
      <c r="D592">
        <v>2022</v>
      </c>
      <c r="E592" t="s">
        <v>65</v>
      </c>
      <c r="F592">
        <v>77.099999999999994</v>
      </c>
      <c r="G592">
        <v>195</v>
      </c>
      <c r="H592" t="s">
        <v>183</v>
      </c>
      <c r="I592">
        <v>6.3</v>
      </c>
      <c r="J592">
        <v>63098.76</v>
      </c>
      <c r="K592" t="s">
        <v>75</v>
      </c>
      <c r="L592" t="s">
        <v>154</v>
      </c>
      <c r="M592">
        <v>4</v>
      </c>
      <c r="N592">
        <v>13320</v>
      </c>
      <c r="O592">
        <v>4</v>
      </c>
    </row>
    <row r="593" spans="1:15" x14ac:dyDescent="0.3">
      <c r="A593">
        <v>591</v>
      </c>
      <c r="B593" t="s">
        <v>20</v>
      </c>
      <c r="C593" t="s">
        <v>255</v>
      </c>
      <c r="D593">
        <v>2016</v>
      </c>
      <c r="E593" t="s">
        <v>61</v>
      </c>
      <c r="F593">
        <v>51.2</v>
      </c>
      <c r="G593">
        <v>195</v>
      </c>
      <c r="H593" t="s">
        <v>207</v>
      </c>
      <c r="I593">
        <v>7.1</v>
      </c>
      <c r="J593">
        <v>40150.21</v>
      </c>
      <c r="K593" t="s">
        <v>81</v>
      </c>
      <c r="L593" t="s">
        <v>162</v>
      </c>
      <c r="M593">
        <v>5</v>
      </c>
      <c r="N593">
        <v>4470</v>
      </c>
      <c r="O593">
        <v>4</v>
      </c>
    </row>
    <row r="594" spans="1:15" x14ac:dyDescent="0.3">
      <c r="A594">
        <v>592</v>
      </c>
      <c r="B594" t="s">
        <v>28</v>
      </c>
      <c r="C594" t="s">
        <v>290</v>
      </c>
      <c r="D594">
        <v>2021</v>
      </c>
      <c r="E594" t="s">
        <v>58</v>
      </c>
      <c r="F594">
        <v>100.1</v>
      </c>
      <c r="G594">
        <v>195</v>
      </c>
      <c r="H594" t="s">
        <v>204</v>
      </c>
      <c r="I594">
        <v>8.6999999999999993</v>
      </c>
      <c r="J594">
        <v>114311.01</v>
      </c>
      <c r="K594" t="s">
        <v>109</v>
      </c>
      <c r="L594" t="s">
        <v>129</v>
      </c>
      <c r="M594">
        <v>5</v>
      </c>
      <c r="N594">
        <v>19962</v>
      </c>
      <c r="O594">
        <v>3</v>
      </c>
    </row>
    <row r="595" spans="1:15" x14ac:dyDescent="0.3">
      <c r="A595">
        <v>593</v>
      </c>
      <c r="B595" t="s">
        <v>5</v>
      </c>
      <c r="C595" t="s">
        <v>234</v>
      </c>
      <c r="D595">
        <v>2017</v>
      </c>
      <c r="E595" t="s">
        <v>56</v>
      </c>
      <c r="F595">
        <v>140.9</v>
      </c>
      <c r="G595">
        <v>195</v>
      </c>
      <c r="H595" t="s">
        <v>187</v>
      </c>
      <c r="I595">
        <v>2.5</v>
      </c>
      <c r="J595">
        <v>74046.11</v>
      </c>
      <c r="K595" t="s">
        <v>90</v>
      </c>
      <c r="L595" t="s">
        <v>160</v>
      </c>
      <c r="M595">
        <v>4</v>
      </c>
      <c r="N595">
        <v>3710</v>
      </c>
      <c r="O595">
        <v>4</v>
      </c>
    </row>
    <row r="596" spans="1:15" x14ac:dyDescent="0.3">
      <c r="A596">
        <v>594</v>
      </c>
      <c r="B596" t="s">
        <v>45</v>
      </c>
      <c r="C596" t="s">
        <v>212</v>
      </c>
      <c r="D596">
        <v>2023</v>
      </c>
      <c r="E596" t="s">
        <v>55</v>
      </c>
      <c r="F596">
        <v>119.6</v>
      </c>
      <c r="G596">
        <v>195</v>
      </c>
      <c r="H596" t="s">
        <v>196</v>
      </c>
      <c r="I596">
        <v>3.9</v>
      </c>
      <c r="J596">
        <v>65225.4</v>
      </c>
      <c r="K596" t="s">
        <v>85</v>
      </c>
      <c r="L596" t="s">
        <v>163</v>
      </c>
      <c r="M596">
        <v>5</v>
      </c>
      <c r="N596">
        <v>16892</v>
      </c>
      <c r="O596">
        <v>3</v>
      </c>
    </row>
    <row r="597" spans="1:15" x14ac:dyDescent="0.3">
      <c r="A597">
        <v>595</v>
      </c>
      <c r="B597" t="s">
        <v>7</v>
      </c>
      <c r="C597" t="s">
        <v>193</v>
      </c>
      <c r="D597">
        <v>2022</v>
      </c>
      <c r="E597" t="s">
        <v>58</v>
      </c>
      <c r="F597">
        <v>66.2</v>
      </c>
      <c r="G597">
        <v>196</v>
      </c>
      <c r="H597" t="s">
        <v>183</v>
      </c>
      <c r="I597">
        <v>4.3</v>
      </c>
      <c r="J597">
        <v>72467.13</v>
      </c>
      <c r="K597" t="s">
        <v>123</v>
      </c>
      <c r="L597" t="s">
        <v>129</v>
      </c>
      <c r="M597">
        <v>3</v>
      </c>
      <c r="N597">
        <v>14116</v>
      </c>
      <c r="O597">
        <v>4</v>
      </c>
    </row>
    <row r="598" spans="1:15" x14ac:dyDescent="0.3">
      <c r="A598">
        <v>596</v>
      </c>
      <c r="B598" t="s">
        <v>27</v>
      </c>
      <c r="C598" t="s">
        <v>226</v>
      </c>
      <c r="D598">
        <v>2023</v>
      </c>
      <c r="E598" t="s">
        <v>57</v>
      </c>
      <c r="F598">
        <v>136.80000000000001</v>
      </c>
      <c r="G598">
        <v>196</v>
      </c>
      <c r="H598" t="s">
        <v>194</v>
      </c>
      <c r="I598">
        <v>11</v>
      </c>
      <c r="J598">
        <v>30829.25</v>
      </c>
      <c r="K598" t="s">
        <v>103</v>
      </c>
      <c r="L598" t="s">
        <v>156</v>
      </c>
      <c r="M598">
        <v>3</v>
      </c>
      <c r="N598">
        <v>17577</v>
      </c>
      <c r="O598">
        <v>4</v>
      </c>
    </row>
    <row r="599" spans="1:15" x14ac:dyDescent="0.3">
      <c r="A599">
        <v>597</v>
      </c>
      <c r="B599" t="s">
        <v>23</v>
      </c>
      <c r="C599" t="s">
        <v>337</v>
      </c>
      <c r="D599">
        <v>2025</v>
      </c>
      <c r="E599" t="s">
        <v>55</v>
      </c>
      <c r="F599">
        <v>77.099999999999994</v>
      </c>
      <c r="G599">
        <v>196</v>
      </c>
      <c r="H599" t="s">
        <v>230</v>
      </c>
      <c r="I599">
        <v>9.1</v>
      </c>
      <c r="J599">
        <v>30697.23</v>
      </c>
      <c r="K599" t="s">
        <v>82</v>
      </c>
      <c r="L599" t="s">
        <v>133</v>
      </c>
      <c r="M599">
        <v>4</v>
      </c>
      <c r="N599">
        <v>10853</v>
      </c>
      <c r="O599">
        <v>3</v>
      </c>
    </row>
    <row r="600" spans="1:15" x14ac:dyDescent="0.3">
      <c r="A600">
        <v>598</v>
      </c>
      <c r="B600" t="s">
        <v>31</v>
      </c>
      <c r="C600" t="s">
        <v>265</v>
      </c>
      <c r="D600">
        <v>2022</v>
      </c>
      <c r="E600" t="s">
        <v>56</v>
      </c>
      <c r="F600">
        <v>147.80000000000001</v>
      </c>
      <c r="G600">
        <v>196</v>
      </c>
      <c r="H600" t="s">
        <v>199</v>
      </c>
      <c r="I600">
        <v>6.1</v>
      </c>
      <c r="J600">
        <v>89468.11</v>
      </c>
      <c r="K600" t="s">
        <v>115</v>
      </c>
      <c r="L600" t="s">
        <v>142</v>
      </c>
      <c r="M600">
        <v>4</v>
      </c>
      <c r="N600">
        <v>4306</v>
      </c>
      <c r="O600">
        <v>3</v>
      </c>
    </row>
    <row r="601" spans="1:15" x14ac:dyDescent="0.3">
      <c r="A601">
        <v>599</v>
      </c>
      <c r="B601" t="s">
        <v>23</v>
      </c>
      <c r="C601" t="s">
        <v>244</v>
      </c>
      <c r="D601">
        <v>2017</v>
      </c>
      <c r="E601" t="s">
        <v>65</v>
      </c>
      <c r="F601">
        <v>64.7</v>
      </c>
      <c r="G601">
        <v>196</v>
      </c>
      <c r="H601" t="s">
        <v>187</v>
      </c>
      <c r="I601">
        <v>1.1000000000000001</v>
      </c>
      <c r="J601">
        <v>129580.29</v>
      </c>
      <c r="K601" t="s">
        <v>75</v>
      </c>
      <c r="L601" t="s">
        <v>140</v>
      </c>
      <c r="M601">
        <v>3</v>
      </c>
      <c r="N601">
        <v>14055</v>
      </c>
      <c r="O601">
        <v>3</v>
      </c>
    </row>
    <row r="602" spans="1:15" x14ac:dyDescent="0.3">
      <c r="A602">
        <v>600</v>
      </c>
      <c r="B602" t="s">
        <v>17</v>
      </c>
      <c r="C602" t="s">
        <v>233</v>
      </c>
      <c r="D602">
        <v>2023</v>
      </c>
      <c r="E602" t="s">
        <v>65</v>
      </c>
      <c r="F602">
        <v>52.4</v>
      </c>
      <c r="G602">
        <v>196</v>
      </c>
      <c r="H602" t="s">
        <v>194</v>
      </c>
      <c r="I602">
        <v>10.4</v>
      </c>
      <c r="J602">
        <v>149310.85</v>
      </c>
      <c r="K602" t="s">
        <v>87</v>
      </c>
      <c r="L602" t="s">
        <v>164</v>
      </c>
      <c r="M602">
        <v>5</v>
      </c>
      <c r="N602">
        <v>16460</v>
      </c>
      <c r="O602">
        <v>5</v>
      </c>
    </row>
    <row r="603" spans="1:15" x14ac:dyDescent="0.3">
      <c r="A603">
        <v>601</v>
      </c>
      <c r="B603" t="s">
        <v>40</v>
      </c>
      <c r="C603" t="s">
        <v>312</v>
      </c>
      <c r="D603">
        <v>2024</v>
      </c>
      <c r="E603" t="s">
        <v>56</v>
      </c>
      <c r="F603">
        <v>102.5</v>
      </c>
      <c r="G603">
        <v>196</v>
      </c>
      <c r="H603" t="s">
        <v>194</v>
      </c>
      <c r="I603">
        <v>2</v>
      </c>
      <c r="J603">
        <v>34603.97</v>
      </c>
      <c r="K603" t="s">
        <v>101</v>
      </c>
      <c r="L603" t="s">
        <v>157</v>
      </c>
      <c r="M603">
        <v>4</v>
      </c>
      <c r="N603">
        <v>13346</v>
      </c>
      <c r="O603">
        <v>5</v>
      </c>
    </row>
    <row r="604" spans="1:15" x14ac:dyDescent="0.3">
      <c r="A604">
        <v>602</v>
      </c>
      <c r="B604" t="s">
        <v>46</v>
      </c>
      <c r="C604" t="s">
        <v>273</v>
      </c>
      <c r="D604">
        <v>2018</v>
      </c>
      <c r="E604" t="s">
        <v>66</v>
      </c>
      <c r="F604">
        <v>75.400000000000006</v>
      </c>
      <c r="G604">
        <v>196</v>
      </c>
      <c r="H604" t="s">
        <v>199</v>
      </c>
      <c r="I604">
        <v>7.9</v>
      </c>
      <c r="J604">
        <v>66514.8</v>
      </c>
      <c r="K604" t="s">
        <v>74</v>
      </c>
      <c r="L604" t="s">
        <v>125</v>
      </c>
      <c r="M604">
        <v>3</v>
      </c>
      <c r="N604">
        <v>5955</v>
      </c>
      <c r="O604">
        <v>3</v>
      </c>
    </row>
    <row r="605" spans="1:15" x14ac:dyDescent="0.3">
      <c r="A605">
        <v>603</v>
      </c>
      <c r="B605" t="s">
        <v>47</v>
      </c>
      <c r="C605" t="s">
        <v>293</v>
      </c>
      <c r="D605">
        <v>2025</v>
      </c>
      <c r="E605" t="s">
        <v>61</v>
      </c>
      <c r="F605">
        <v>61.8</v>
      </c>
      <c r="G605">
        <v>196</v>
      </c>
      <c r="H605" t="s">
        <v>192</v>
      </c>
      <c r="I605">
        <v>3.7</v>
      </c>
      <c r="J605">
        <v>102782.62</v>
      </c>
      <c r="K605" t="s">
        <v>75</v>
      </c>
      <c r="L605" t="s">
        <v>148</v>
      </c>
      <c r="M605">
        <v>3</v>
      </c>
      <c r="N605">
        <v>447</v>
      </c>
      <c r="O605">
        <v>5</v>
      </c>
    </row>
    <row r="606" spans="1:15" x14ac:dyDescent="0.3">
      <c r="A606">
        <v>604</v>
      </c>
      <c r="B606" t="s">
        <v>24</v>
      </c>
      <c r="C606" t="s">
        <v>182</v>
      </c>
      <c r="D606">
        <v>2020</v>
      </c>
      <c r="E606" t="s">
        <v>66</v>
      </c>
      <c r="F606">
        <v>116.4</v>
      </c>
      <c r="G606">
        <v>196</v>
      </c>
      <c r="H606" t="s">
        <v>230</v>
      </c>
      <c r="I606">
        <v>3.2</v>
      </c>
      <c r="J606">
        <v>63113.63</v>
      </c>
      <c r="K606" t="s">
        <v>97</v>
      </c>
      <c r="L606" t="s">
        <v>138</v>
      </c>
      <c r="M606">
        <v>5</v>
      </c>
      <c r="N606">
        <v>3943</v>
      </c>
      <c r="O606">
        <v>3</v>
      </c>
    </row>
    <row r="607" spans="1:15" x14ac:dyDescent="0.3">
      <c r="A607">
        <v>605</v>
      </c>
      <c r="B607" t="s">
        <v>22</v>
      </c>
      <c r="C607" t="s">
        <v>324</v>
      </c>
      <c r="D607">
        <v>2018</v>
      </c>
      <c r="E607" t="s">
        <v>61</v>
      </c>
      <c r="F607">
        <v>78</v>
      </c>
      <c r="G607">
        <v>197</v>
      </c>
      <c r="H607" t="s">
        <v>240</v>
      </c>
      <c r="I607">
        <v>11.3</v>
      </c>
      <c r="J607">
        <v>104281.24</v>
      </c>
      <c r="K607" t="s">
        <v>95</v>
      </c>
      <c r="L607" t="s">
        <v>147</v>
      </c>
      <c r="M607">
        <v>3</v>
      </c>
      <c r="N607">
        <v>6281</v>
      </c>
      <c r="O607">
        <v>4</v>
      </c>
    </row>
    <row r="608" spans="1:15" x14ac:dyDescent="0.3">
      <c r="A608">
        <v>606</v>
      </c>
      <c r="B608" t="s">
        <v>24</v>
      </c>
      <c r="C608" t="s">
        <v>220</v>
      </c>
      <c r="D608">
        <v>2023</v>
      </c>
      <c r="E608" t="s">
        <v>66</v>
      </c>
      <c r="F608">
        <v>136.30000000000001</v>
      </c>
      <c r="G608">
        <v>197</v>
      </c>
      <c r="H608" t="s">
        <v>194</v>
      </c>
      <c r="I608">
        <v>11</v>
      </c>
      <c r="J608">
        <v>38125.019999999997</v>
      </c>
      <c r="K608" t="s">
        <v>118</v>
      </c>
      <c r="L608" t="s">
        <v>154</v>
      </c>
      <c r="M608">
        <v>4</v>
      </c>
      <c r="N608">
        <v>4224</v>
      </c>
      <c r="O608">
        <v>4</v>
      </c>
    </row>
    <row r="609" spans="1:15" x14ac:dyDescent="0.3">
      <c r="A609">
        <v>607</v>
      </c>
      <c r="B609" t="s">
        <v>8</v>
      </c>
      <c r="C609" t="s">
        <v>336</v>
      </c>
      <c r="D609">
        <v>2015</v>
      </c>
      <c r="E609" t="s">
        <v>62</v>
      </c>
      <c r="F609">
        <v>146.4</v>
      </c>
      <c r="G609">
        <v>197</v>
      </c>
      <c r="H609" t="s">
        <v>188</v>
      </c>
      <c r="I609">
        <v>6.2</v>
      </c>
      <c r="J609">
        <v>93896.38</v>
      </c>
      <c r="K609" t="s">
        <v>89</v>
      </c>
      <c r="L609" t="s">
        <v>131</v>
      </c>
      <c r="M609">
        <v>4</v>
      </c>
      <c r="N609">
        <v>19897</v>
      </c>
      <c r="O609">
        <v>4</v>
      </c>
    </row>
    <row r="610" spans="1:15" x14ac:dyDescent="0.3">
      <c r="A610">
        <v>608</v>
      </c>
      <c r="B610" t="s">
        <v>43</v>
      </c>
      <c r="C610" t="s">
        <v>343</v>
      </c>
      <c r="D610">
        <v>2015</v>
      </c>
      <c r="E610" t="s">
        <v>65</v>
      </c>
      <c r="F610">
        <v>94.3</v>
      </c>
      <c r="G610">
        <v>197</v>
      </c>
      <c r="H610" t="s">
        <v>204</v>
      </c>
      <c r="I610">
        <v>10.6</v>
      </c>
      <c r="J610">
        <v>124877.63</v>
      </c>
      <c r="K610" t="s">
        <v>117</v>
      </c>
      <c r="L610" t="s">
        <v>160</v>
      </c>
      <c r="M610">
        <v>4</v>
      </c>
      <c r="N610">
        <v>8798</v>
      </c>
      <c r="O610">
        <v>5</v>
      </c>
    </row>
    <row r="611" spans="1:15" x14ac:dyDescent="0.3">
      <c r="A611">
        <v>609</v>
      </c>
      <c r="B611" t="s">
        <v>21</v>
      </c>
      <c r="C611" t="s">
        <v>200</v>
      </c>
      <c r="D611">
        <v>2018</v>
      </c>
      <c r="E611" t="s">
        <v>58</v>
      </c>
      <c r="F611">
        <v>89.4</v>
      </c>
      <c r="G611">
        <v>197</v>
      </c>
      <c r="H611" t="s">
        <v>185</v>
      </c>
      <c r="I611">
        <v>7.9</v>
      </c>
      <c r="J611">
        <v>143045.51999999999</v>
      </c>
      <c r="K611" t="s">
        <v>74</v>
      </c>
      <c r="L611" t="s">
        <v>142</v>
      </c>
      <c r="M611">
        <v>3</v>
      </c>
      <c r="N611">
        <v>17517</v>
      </c>
      <c r="O611">
        <v>3</v>
      </c>
    </row>
    <row r="612" spans="1:15" x14ac:dyDescent="0.3">
      <c r="A612">
        <v>610</v>
      </c>
      <c r="B612" t="s">
        <v>47</v>
      </c>
      <c r="C612" t="s">
        <v>329</v>
      </c>
      <c r="D612">
        <v>2020</v>
      </c>
      <c r="E612" t="s">
        <v>56</v>
      </c>
      <c r="F612">
        <v>98.7</v>
      </c>
      <c r="G612">
        <v>197</v>
      </c>
      <c r="H612" t="s">
        <v>190</v>
      </c>
      <c r="I612">
        <v>1.5</v>
      </c>
      <c r="J612">
        <v>114655.41</v>
      </c>
      <c r="K612" t="s">
        <v>98</v>
      </c>
      <c r="L612" t="s">
        <v>156</v>
      </c>
      <c r="M612">
        <v>3</v>
      </c>
      <c r="N612">
        <v>341</v>
      </c>
      <c r="O612">
        <v>4</v>
      </c>
    </row>
    <row r="613" spans="1:15" x14ac:dyDescent="0.3">
      <c r="A613">
        <v>611</v>
      </c>
      <c r="B613" t="s">
        <v>51</v>
      </c>
      <c r="C613" t="s">
        <v>223</v>
      </c>
      <c r="D613">
        <v>2017</v>
      </c>
      <c r="E613" t="s">
        <v>60</v>
      </c>
      <c r="F613">
        <v>146.30000000000001</v>
      </c>
      <c r="G613">
        <v>197</v>
      </c>
      <c r="H613" t="s">
        <v>194</v>
      </c>
      <c r="I613">
        <v>8.8000000000000007</v>
      </c>
      <c r="J613">
        <v>112573.85</v>
      </c>
      <c r="K613" t="s">
        <v>112</v>
      </c>
      <c r="L613" t="s">
        <v>156</v>
      </c>
      <c r="M613">
        <v>4</v>
      </c>
      <c r="N613">
        <v>7229</v>
      </c>
      <c r="O613">
        <v>4</v>
      </c>
    </row>
    <row r="614" spans="1:15" x14ac:dyDescent="0.3">
      <c r="A614">
        <v>612</v>
      </c>
      <c r="B614" t="s">
        <v>48</v>
      </c>
      <c r="C614" t="s">
        <v>245</v>
      </c>
      <c r="D614">
        <v>2024</v>
      </c>
      <c r="E614" t="s">
        <v>56</v>
      </c>
      <c r="F614">
        <v>125</v>
      </c>
      <c r="G614">
        <v>197</v>
      </c>
      <c r="H614" t="s">
        <v>188</v>
      </c>
      <c r="I614">
        <v>2.2999999999999998</v>
      </c>
      <c r="J614">
        <v>57806.78</v>
      </c>
      <c r="K614" t="s">
        <v>122</v>
      </c>
      <c r="L614" t="s">
        <v>164</v>
      </c>
      <c r="M614">
        <v>3</v>
      </c>
      <c r="N614">
        <v>5770</v>
      </c>
      <c r="O614">
        <v>3</v>
      </c>
    </row>
    <row r="615" spans="1:15" x14ac:dyDescent="0.3">
      <c r="A615">
        <v>613</v>
      </c>
      <c r="B615" t="s">
        <v>12</v>
      </c>
      <c r="C615" t="s">
        <v>303</v>
      </c>
      <c r="D615">
        <v>2017</v>
      </c>
      <c r="E615" t="s">
        <v>56</v>
      </c>
      <c r="F615">
        <v>56.7</v>
      </c>
      <c r="G615">
        <v>197</v>
      </c>
      <c r="H615" t="s">
        <v>207</v>
      </c>
      <c r="I615">
        <v>10.7</v>
      </c>
      <c r="J615">
        <v>128099.9</v>
      </c>
      <c r="K615" t="s">
        <v>115</v>
      </c>
      <c r="L615" t="s">
        <v>140</v>
      </c>
      <c r="M615">
        <v>5</v>
      </c>
      <c r="N615">
        <v>13189</v>
      </c>
      <c r="O615">
        <v>3</v>
      </c>
    </row>
    <row r="616" spans="1:15" x14ac:dyDescent="0.3">
      <c r="A616">
        <v>614</v>
      </c>
      <c r="B616" t="s">
        <v>41</v>
      </c>
      <c r="C616" t="s">
        <v>323</v>
      </c>
      <c r="D616">
        <v>2015</v>
      </c>
      <c r="E616" t="s">
        <v>68</v>
      </c>
      <c r="F616">
        <v>33</v>
      </c>
      <c r="G616">
        <v>197</v>
      </c>
      <c r="H616" t="s">
        <v>204</v>
      </c>
      <c r="I616">
        <v>1.8</v>
      </c>
      <c r="J616">
        <v>31626.25</v>
      </c>
      <c r="K616" t="s">
        <v>120</v>
      </c>
      <c r="L616" t="s">
        <v>143</v>
      </c>
      <c r="M616">
        <v>5</v>
      </c>
      <c r="N616">
        <v>19648</v>
      </c>
      <c r="O616">
        <v>3</v>
      </c>
    </row>
    <row r="617" spans="1:15" x14ac:dyDescent="0.3">
      <c r="A617">
        <v>615</v>
      </c>
      <c r="B617" t="s">
        <v>49</v>
      </c>
      <c r="C617" t="s">
        <v>364</v>
      </c>
      <c r="D617">
        <v>2016</v>
      </c>
      <c r="E617" t="s">
        <v>57</v>
      </c>
      <c r="F617">
        <v>115.7</v>
      </c>
      <c r="G617">
        <v>197</v>
      </c>
      <c r="H617" t="s">
        <v>240</v>
      </c>
      <c r="I617">
        <v>2.8</v>
      </c>
      <c r="J617">
        <v>87651.05</v>
      </c>
      <c r="K617" t="s">
        <v>99</v>
      </c>
      <c r="L617" t="s">
        <v>144</v>
      </c>
      <c r="M617">
        <v>3</v>
      </c>
      <c r="N617">
        <v>17810</v>
      </c>
      <c r="O617">
        <v>5</v>
      </c>
    </row>
    <row r="618" spans="1:15" x14ac:dyDescent="0.3">
      <c r="A618">
        <v>616</v>
      </c>
      <c r="B618" t="s">
        <v>48</v>
      </c>
      <c r="C618" t="s">
        <v>282</v>
      </c>
      <c r="D618">
        <v>2023</v>
      </c>
      <c r="E618" t="s">
        <v>67</v>
      </c>
      <c r="F618">
        <v>22.8</v>
      </c>
      <c r="G618">
        <v>198</v>
      </c>
      <c r="H618" t="s">
        <v>194</v>
      </c>
      <c r="I618">
        <v>6.8</v>
      </c>
      <c r="J618">
        <v>42307.93</v>
      </c>
      <c r="K618" t="s">
        <v>120</v>
      </c>
      <c r="L618" t="s">
        <v>139</v>
      </c>
      <c r="M618">
        <v>3</v>
      </c>
      <c r="N618">
        <v>13996</v>
      </c>
      <c r="O618">
        <v>4</v>
      </c>
    </row>
    <row r="619" spans="1:15" x14ac:dyDescent="0.3">
      <c r="A619">
        <v>617</v>
      </c>
      <c r="B619" t="s">
        <v>14</v>
      </c>
      <c r="C619" t="s">
        <v>232</v>
      </c>
      <c r="D619">
        <v>2025</v>
      </c>
      <c r="E619" t="s">
        <v>60</v>
      </c>
      <c r="F619">
        <v>49.4</v>
      </c>
      <c r="G619">
        <v>198</v>
      </c>
      <c r="H619" t="s">
        <v>188</v>
      </c>
      <c r="I619">
        <v>8.4</v>
      </c>
      <c r="J619">
        <v>115782.14</v>
      </c>
      <c r="K619" t="s">
        <v>104</v>
      </c>
      <c r="L619" t="s">
        <v>151</v>
      </c>
      <c r="M619">
        <v>4</v>
      </c>
      <c r="N619">
        <v>11708</v>
      </c>
      <c r="O619">
        <v>3</v>
      </c>
    </row>
    <row r="620" spans="1:15" x14ac:dyDescent="0.3">
      <c r="A620">
        <v>618</v>
      </c>
      <c r="B620" t="s">
        <v>17</v>
      </c>
      <c r="C620" t="s">
        <v>247</v>
      </c>
      <c r="D620">
        <v>2016</v>
      </c>
      <c r="E620" t="s">
        <v>66</v>
      </c>
      <c r="F620">
        <v>140</v>
      </c>
      <c r="G620">
        <v>198</v>
      </c>
      <c r="H620" t="s">
        <v>240</v>
      </c>
      <c r="I620">
        <v>10.8</v>
      </c>
      <c r="J620">
        <v>102540.77</v>
      </c>
      <c r="K620" t="s">
        <v>102</v>
      </c>
      <c r="L620" t="s">
        <v>164</v>
      </c>
      <c r="M620">
        <v>5</v>
      </c>
      <c r="N620">
        <v>9881</v>
      </c>
      <c r="O620">
        <v>5</v>
      </c>
    </row>
    <row r="621" spans="1:15" x14ac:dyDescent="0.3">
      <c r="A621">
        <v>619</v>
      </c>
      <c r="B621" t="s">
        <v>6</v>
      </c>
      <c r="C621" t="s">
        <v>276</v>
      </c>
      <c r="D621">
        <v>2020</v>
      </c>
      <c r="E621" t="s">
        <v>54</v>
      </c>
      <c r="F621">
        <v>33.5</v>
      </c>
      <c r="G621">
        <v>198</v>
      </c>
      <c r="H621" t="s">
        <v>192</v>
      </c>
      <c r="I621">
        <v>8.1</v>
      </c>
      <c r="J621">
        <v>141945.82</v>
      </c>
      <c r="K621" t="s">
        <v>80</v>
      </c>
      <c r="L621" t="s">
        <v>131</v>
      </c>
      <c r="M621">
        <v>3</v>
      </c>
      <c r="N621">
        <v>12799</v>
      </c>
      <c r="O621">
        <v>4</v>
      </c>
    </row>
    <row r="622" spans="1:15" x14ac:dyDescent="0.3">
      <c r="A622">
        <v>620</v>
      </c>
      <c r="B622" t="s">
        <v>41</v>
      </c>
      <c r="C622" t="s">
        <v>288</v>
      </c>
      <c r="D622">
        <v>2016</v>
      </c>
      <c r="E622" t="s">
        <v>67</v>
      </c>
      <c r="F622">
        <v>95.1</v>
      </c>
      <c r="G622">
        <v>198</v>
      </c>
      <c r="H622" t="s">
        <v>214</v>
      </c>
      <c r="I622">
        <v>2.2000000000000002</v>
      </c>
      <c r="J622">
        <v>68766.41</v>
      </c>
      <c r="K622" t="s">
        <v>90</v>
      </c>
      <c r="L622" t="s">
        <v>148</v>
      </c>
      <c r="M622">
        <v>5</v>
      </c>
      <c r="N622">
        <v>13564</v>
      </c>
      <c r="O622">
        <v>5</v>
      </c>
    </row>
    <row r="623" spans="1:15" x14ac:dyDescent="0.3">
      <c r="A623">
        <v>621</v>
      </c>
      <c r="B623" t="s">
        <v>49</v>
      </c>
      <c r="C623" t="s">
        <v>264</v>
      </c>
      <c r="D623">
        <v>2017</v>
      </c>
      <c r="E623" t="s">
        <v>62</v>
      </c>
      <c r="F623">
        <v>142.69999999999999</v>
      </c>
      <c r="G623">
        <v>199</v>
      </c>
      <c r="H623" t="s">
        <v>187</v>
      </c>
      <c r="I623">
        <v>4.9000000000000004</v>
      </c>
      <c r="J623">
        <v>95920.71</v>
      </c>
      <c r="K623" t="s">
        <v>100</v>
      </c>
      <c r="L623" t="s">
        <v>152</v>
      </c>
      <c r="M623">
        <v>5</v>
      </c>
      <c r="N623">
        <v>13822</v>
      </c>
      <c r="O623">
        <v>5</v>
      </c>
    </row>
    <row r="624" spans="1:15" x14ac:dyDescent="0.3">
      <c r="A624">
        <v>622</v>
      </c>
      <c r="B624" t="s">
        <v>12</v>
      </c>
      <c r="C624" t="s">
        <v>289</v>
      </c>
      <c r="D624">
        <v>2018</v>
      </c>
      <c r="E624" t="s">
        <v>61</v>
      </c>
      <c r="F624">
        <v>31.3</v>
      </c>
      <c r="G624">
        <v>199</v>
      </c>
      <c r="H624" t="s">
        <v>204</v>
      </c>
      <c r="I624">
        <v>2.8</v>
      </c>
      <c r="J624">
        <v>132071.41</v>
      </c>
      <c r="K624" t="s">
        <v>121</v>
      </c>
      <c r="L624" t="s">
        <v>162</v>
      </c>
      <c r="M624">
        <v>3</v>
      </c>
      <c r="N624">
        <v>11447</v>
      </c>
      <c r="O624">
        <v>4</v>
      </c>
    </row>
    <row r="625" spans="1:15" x14ac:dyDescent="0.3">
      <c r="A625">
        <v>623</v>
      </c>
      <c r="B625" t="s">
        <v>36</v>
      </c>
      <c r="C625" t="s">
        <v>250</v>
      </c>
      <c r="D625">
        <v>2019</v>
      </c>
      <c r="E625" t="s">
        <v>64</v>
      </c>
      <c r="F625">
        <v>38.700000000000003</v>
      </c>
      <c r="G625">
        <v>199</v>
      </c>
      <c r="H625" t="s">
        <v>199</v>
      </c>
      <c r="I625">
        <v>3.3</v>
      </c>
      <c r="J625">
        <v>129338.62</v>
      </c>
      <c r="K625" t="s">
        <v>73</v>
      </c>
      <c r="L625" t="s">
        <v>142</v>
      </c>
      <c r="M625">
        <v>5</v>
      </c>
      <c r="N625">
        <v>863</v>
      </c>
      <c r="O625">
        <v>5</v>
      </c>
    </row>
    <row r="626" spans="1:15" x14ac:dyDescent="0.3">
      <c r="A626">
        <v>624</v>
      </c>
      <c r="B626" t="s">
        <v>53</v>
      </c>
      <c r="C626" t="s">
        <v>271</v>
      </c>
      <c r="D626">
        <v>2015</v>
      </c>
      <c r="E626" t="s">
        <v>61</v>
      </c>
      <c r="F626">
        <v>33.799999999999997</v>
      </c>
      <c r="G626">
        <v>200</v>
      </c>
      <c r="H626" t="s">
        <v>240</v>
      </c>
      <c r="I626">
        <v>6</v>
      </c>
      <c r="J626">
        <v>101271.08</v>
      </c>
      <c r="K626" t="s">
        <v>105</v>
      </c>
      <c r="L626" t="s">
        <v>136</v>
      </c>
      <c r="M626">
        <v>3</v>
      </c>
      <c r="N626">
        <v>18650</v>
      </c>
      <c r="O626">
        <v>4</v>
      </c>
    </row>
    <row r="627" spans="1:15" x14ac:dyDescent="0.3">
      <c r="A627">
        <v>625</v>
      </c>
      <c r="B627" t="s">
        <v>14</v>
      </c>
      <c r="C627" t="s">
        <v>242</v>
      </c>
      <c r="D627">
        <v>2022</v>
      </c>
      <c r="E627" t="s">
        <v>61</v>
      </c>
      <c r="F627">
        <v>38.200000000000003</v>
      </c>
      <c r="G627">
        <v>200</v>
      </c>
      <c r="H627" t="s">
        <v>196</v>
      </c>
      <c r="I627">
        <v>5.9</v>
      </c>
      <c r="J627">
        <v>116706.89</v>
      </c>
      <c r="K627" t="s">
        <v>77</v>
      </c>
      <c r="L627" t="s">
        <v>163</v>
      </c>
      <c r="M627">
        <v>5</v>
      </c>
      <c r="N627">
        <v>5687</v>
      </c>
      <c r="O627">
        <v>5</v>
      </c>
    </row>
    <row r="628" spans="1:15" x14ac:dyDescent="0.3">
      <c r="A628">
        <v>626</v>
      </c>
      <c r="B628" t="s">
        <v>31</v>
      </c>
      <c r="C628" t="s">
        <v>365</v>
      </c>
      <c r="D628">
        <v>2021</v>
      </c>
      <c r="E628" t="s">
        <v>55</v>
      </c>
      <c r="F628">
        <v>75.099999999999994</v>
      </c>
      <c r="G628">
        <v>200</v>
      </c>
      <c r="H628" t="s">
        <v>183</v>
      </c>
      <c r="I628">
        <v>6.9</v>
      </c>
      <c r="J628">
        <v>129542.19</v>
      </c>
      <c r="K628" t="s">
        <v>99</v>
      </c>
      <c r="L628" t="s">
        <v>160</v>
      </c>
      <c r="M628">
        <v>3</v>
      </c>
      <c r="N628">
        <v>17088</v>
      </c>
      <c r="O628">
        <v>4</v>
      </c>
    </row>
    <row r="629" spans="1:15" x14ac:dyDescent="0.3">
      <c r="A629">
        <v>627</v>
      </c>
      <c r="B629" t="s">
        <v>50</v>
      </c>
      <c r="C629" t="s">
        <v>198</v>
      </c>
      <c r="D629">
        <v>2018</v>
      </c>
      <c r="E629" t="s">
        <v>63</v>
      </c>
      <c r="F629">
        <v>100.5</v>
      </c>
      <c r="G629">
        <v>200</v>
      </c>
      <c r="H629" t="s">
        <v>188</v>
      </c>
      <c r="I629">
        <v>2.6</v>
      </c>
      <c r="J629">
        <v>119519.49</v>
      </c>
      <c r="K629" t="s">
        <v>98</v>
      </c>
      <c r="L629" t="s">
        <v>140</v>
      </c>
      <c r="M629">
        <v>5</v>
      </c>
      <c r="N629">
        <v>13274</v>
      </c>
      <c r="O629">
        <v>4</v>
      </c>
    </row>
    <row r="630" spans="1:15" x14ac:dyDescent="0.3">
      <c r="A630">
        <v>628</v>
      </c>
      <c r="B630" t="s">
        <v>31</v>
      </c>
      <c r="C630" t="s">
        <v>365</v>
      </c>
      <c r="D630">
        <v>2020</v>
      </c>
      <c r="E630" t="s">
        <v>56</v>
      </c>
      <c r="F630">
        <v>75.099999999999994</v>
      </c>
      <c r="G630">
        <v>200</v>
      </c>
      <c r="H630" t="s">
        <v>194</v>
      </c>
      <c r="I630">
        <v>1.7</v>
      </c>
      <c r="J630">
        <v>73524.2</v>
      </c>
      <c r="K630" t="s">
        <v>103</v>
      </c>
      <c r="L630" t="s">
        <v>145</v>
      </c>
      <c r="M630">
        <v>3</v>
      </c>
      <c r="N630">
        <v>6943</v>
      </c>
      <c r="O630">
        <v>5</v>
      </c>
    </row>
    <row r="631" spans="1:15" x14ac:dyDescent="0.3">
      <c r="A631">
        <v>629</v>
      </c>
      <c r="B631" t="s">
        <v>47</v>
      </c>
      <c r="C631" t="s">
        <v>326</v>
      </c>
      <c r="D631">
        <v>2018</v>
      </c>
      <c r="E631" t="s">
        <v>57</v>
      </c>
      <c r="F631">
        <v>46.2</v>
      </c>
      <c r="G631">
        <v>200</v>
      </c>
      <c r="H631" t="s">
        <v>185</v>
      </c>
      <c r="I631">
        <v>3.3</v>
      </c>
      <c r="J631">
        <v>40204.720000000001</v>
      </c>
      <c r="K631" t="s">
        <v>99</v>
      </c>
      <c r="L631" t="s">
        <v>153</v>
      </c>
      <c r="M631">
        <v>3</v>
      </c>
      <c r="N631">
        <v>10308</v>
      </c>
      <c r="O631">
        <v>3</v>
      </c>
    </row>
    <row r="632" spans="1:15" x14ac:dyDescent="0.3">
      <c r="A632">
        <v>630</v>
      </c>
      <c r="B632" t="s">
        <v>46</v>
      </c>
      <c r="C632" t="s">
        <v>273</v>
      </c>
      <c r="D632">
        <v>2020</v>
      </c>
      <c r="E632" t="s">
        <v>62</v>
      </c>
      <c r="F632">
        <v>56.7</v>
      </c>
      <c r="G632">
        <v>200</v>
      </c>
      <c r="H632" t="s">
        <v>209</v>
      </c>
      <c r="I632">
        <v>4.0999999999999996</v>
      </c>
      <c r="J632">
        <v>76876.960000000006</v>
      </c>
      <c r="K632" t="s">
        <v>119</v>
      </c>
      <c r="L632" t="s">
        <v>142</v>
      </c>
      <c r="M632">
        <v>5</v>
      </c>
      <c r="N632">
        <v>3309</v>
      </c>
      <c r="O632">
        <v>5</v>
      </c>
    </row>
    <row r="633" spans="1:15" x14ac:dyDescent="0.3">
      <c r="A633">
        <v>631</v>
      </c>
      <c r="B633" t="s">
        <v>11</v>
      </c>
      <c r="C633" t="s">
        <v>203</v>
      </c>
      <c r="D633">
        <v>2015</v>
      </c>
      <c r="E633" t="s">
        <v>68</v>
      </c>
      <c r="F633">
        <v>123.5</v>
      </c>
      <c r="G633">
        <v>200</v>
      </c>
      <c r="H633" t="s">
        <v>185</v>
      </c>
      <c r="I633">
        <v>3.8</v>
      </c>
      <c r="J633">
        <v>48184.54</v>
      </c>
      <c r="K633" t="s">
        <v>117</v>
      </c>
      <c r="L633" t="s">
        <v>161</v>
      </c>
      <c r="M633">
        <v>3</v>
      </c>
      <c r="N633">
        <v>4615</v>
      </c>
      <c r="O633">
        <v>5</v>
      </c>
    </row>
    <row r="634" spans="1:15" x14ac:dyDescent="0.3">
      <c r="A634">
        <v>632</v>
      </c>
      <c r="B634" t="s">
        <v>31</v>
      </c>
      <c r="C634" t="s">
        <v>366</v>
      </c>
      <c r="D634">
        <v>2022</v>
      </c>
      <c r="E634" t="s">
        <v>62</v>
      </c>
      <c r="F634">
        <v>37.1</v>
      </c>
      <c r="G634">
        <v>200</v>
      </c>
      <c r="H634" t="s">
        <v>230</v>
      </c>
      <c r="I634">
        <v>7.7</v>
      </c>
      <c r="J634">
        <v>142816.94</v>
      </c>
      <c r="K634" t="s">
        <v>114</v>
      </c>
      <c r="L634" t="s">
        <v>138</v>
      </c>
      <c r="M634">
        <v>5</v>
      </c>
      <c r="N634">
        <v>16302</v>
      </c>
      <c r="O634">
        <v>3</v>
      </c>
    </row>
    <row r="635" spans="1:15" x14ac:dyDescent="0.3">
      <c r="A635">
        <v>633</v>
      </c>
      <c r="B635" t="s">
        <v>11</v>
      </c>
      <c r="C635" t="s">
        <v>203</v>
      </c>
      <c r="D635">
        <v>2017</v>
      </c>
      <c r="E635" t="s">
        <v>62</v>
      </c>
      <c r="F635">
        <v>133.19999999999999</v>
      </c>
      <c r="G635">
        <v>201</v>
      </c>
      <c r="H635" t="s">
        <v>240</v>
      </c>
      <c r="I635">
        <v>6.2</v>
      </c>
      <c r="J635">
        <v>84576.94</v>
      </c>
      <c r="K635" t="s">
        <v>105</v>
      </c>
      <c r="L635" t="s">
        <v>132</v>
      </c>
      <c r="M635">
        <v>3</v>
      </c>
      <c r="N635">
        <v>5871</v>
      </c>
      <c r="O635">
        <v>5</v>
      </c>
    </row>
    <row r="636" spans="1:15" x14ac:dyDescent="0.3">
      <c r="A636">
        <v>634</v>
      </c>
      <c r="B636" t="s">
        <v>36</v>
      </c>
      <c r="C636" t="s">
        <v>340</v>
      </c>
      <c r="D636">
        <v>2019</v>
      </c>
      <c r="E636" t="s">
        <v>64</v>
      </c>
      <c r="F636">
        <v>147.19999999999999</v>
      </c>
      <c r="G636">
        <v>201</v>
      </c>
      <c r="H636" t="s">
        <v>183</v>
      </c>
      <c r="I636">
        <v>8</v>
      </c>
      <c r="J636">
        <v>46853.67</v>
      </c>
      <c r="K636" t="s">
        <v>104</v>
      </c>
      <c r="L636" t="s">
        <v>153</v>
      </c>
      <c r="M636">
        <v>5</v>
      </c>
      <c r="N636">
        <v>4226</v>
      </c>
      <c r="O636">
        <v>4</v>
      </c>
    </row>
    <row r="637" spans="1:15" x14ac:dyDescent="0.3">
      <c r="A637">
        <v>635</v>
      </c>
      <c r="B637" t="s">
        <v>4</v>
      </c>
      <c r="C637" t="s">
        <v>345</v>
      </c>
      <c r="D637">
        <v>2024</v>
      </c>
      <c r="E637" t="s">
        <v>66</v>
      </c>
      <c r="F637">
        <v>68.599999999999994</v>
      </c>
      <c r="G637">
        <v>201</v>
      </c>
      <c r="H637" t="s">
        <v>199</v>
      </c>
      <c r="I637">
        <v>6.3</v>
      </c>
      <c r="J637">
        <v>61539.29</v>
      </c>
      <c r="K637" t="s">
        <v>115</v>
      </c>
      <c r="L637" t="s">
        <v>143</v>
      </c>
      <c r="M637">
        <v>5</v>
      </c>
      <c r="N637">
        <v>18376</v>
      </c>
      <c r="O637">
        <v>3</v>
      </c>
    </row>
    <row r="638" spans="1:15" x14ac:dyDescent="0.3">
      <c r="A638">
        <v>636</v>
      </c>
      <c r="B638" t="s">
        <v>14</v>
      </c>
      <c r="C638" t="s">
        <v>257</v>
      </c>
      <c r="D638">
        <v>2019</v>
      </c>
      <c r="E638" t="s">
        <v>63</v>
      </c>
      <c r="F638">
        <v>40.6</v>
      </c>
      <c r="G638">
        <v>201</v>
      </c>
      <c r="H638" t="s">
        <v>240</v>
      </c>
      <c r="I638">
        <v>3.1</v>
      </c>
      <c r="J638">
        <v>134899.07</v>
      </c>
      <c r="K638" t="s">
        <v>94</v>
      </c>
      <c r="L638" t="s">
        <v>161</v>
      </c>
      <c r="M638">
        <v>4</v>
      </c>
      <c r="N638">
        <v>3575</v>
      </c>
      <c r="O638">
        <v>3</v>
      </c>
    </row>
    <row r="639" spans="1:15" x14ac:dyDescent="0.3">
      <c r="A639">
        <v>637</v>
      </c>
      <c r="B639" t="s">
        <v>40</v>
      </c>
      <c r="C639" t="s">
        <v>284</v>
      </c>
      <c r="D639">
        <v>2021</v>
      </c>
      <c r="E639" t="s">
        <v>62</v>
      </c>
      <c r="F639">
        <v>76.3</v>
      </c>
      <c r="G639">
        <v>202</v>
      </c>
      <c r="H639" t="s">
        <v>190</v>
      </c>
      <c r="I639">
        <v>1.2</v>
      </c>
      <c r="J639">
        <v>71090.83</v>
      </c>
      <c r="K639" t="s">
        <v>92</v>
      </c>
      <c r="L639" t="s">
        <v>151</v>
      </c>
      <c r="M639">
        <v>3</v>
      </c>
      <c r="N639">
        <v>17861</v>
      </c>
      <c r="O639">
        <v>3</v>
      </c>
    </row>
    <row r="640" spans="1:15" x14ac:dyDescent="0.3">
      <c r="A640">
        <v>638</v>
      </c>
      <c r="B640" t="s">
        <v>18</v>
      </c>
      <c r="C640" t="s">
        <v>281</v>
      </c>
      <c r="D640">
        <v>2025</v>
      </c>
      <c r="E640" t="s">
        <v>59</v>
      </c>
      <c r="F640">
        <v>61.6</v>
      </c>
      <c r="G640">
        <v>202</v>
      </c>
      <c r="H640" t="s">
        <v>188</v>
      </c>
      <c r="I640">
        <v>1.2</v>
      </c>
      <c r="J640">
        <v>127024.03</v>
      </c>
      <c r="K640" t="s">
        <v>76</v>
      </c>
      <c r="L640" t="s">
        <v>164</v>
      </c>
      <c r="M640">
        <v>5</v>
      </c>
      <c r="N640">
        <v>13858</v>
      </c>
      <c r="O640">
        <v>4</v>
      </c>
    </row>
    <row r="641" spans="1:15" x14ac:dyDescent="0.3">
      <c r="A641">
        <v>639</v>
      </c>
      <c r="B641" t="s">
        <v>19</v>
      </c>
      <c r="C641" t="s">
        <v>352</v>
      </c>
      <c r="D641">
        <v>2017</v>
      </c>
      <c r="E641" t="s">
        <v>67</v>
      </c>
      <c r="F641">
        <v>38.4</v>
      </c>
      <c r="G641">
        <v>203</v>
      </c>
      <c r="H641" t="s">
        <v>188</v>
      </c>
      <c r="I641">
        <v>1.4</v>
      </c>
      <c r="J641">
        <v>134853.10999999999</v>
      </c>
      <c r="K641" t="s">
        <v>77</v>
      </c>
      <c r="L641" t="s">
        <v>139</v>
      </c>
      <c r="M641">
        <v>3</v>
      </c>
      <c r="N641">
        <v>3029</v>
      </c>
      <c r="O641">
        <v>4</v>
      </c>
    </row>
    <row r="642" spans="1:15" x14ac:dyDescent="0.3">
      <c r="A642">
        <v>640</v>
      </c>
      <c r="B642" t="s">
        <v>38</v>
      </c>
      <c r="C642" t="s">
        <v>341</v>
      </c>
      <c r="D642">
        <v>2017</v>
      </c>
      <c r="E642" t="s">
        <v>59</v>
      </c>
      <c r="F642">
        <v>65.400000000000006</v>
      </c>
      <c r="G642">
        <v>203</v>
      </c>
      <c r="H642" t="s">
        <v>192</v>
      </c>
      <c r="I642">
        <v>6</v>
      </c>
      <c r="J642">
        <v>112659.66</v>
      </c>
      <c r="K642" t="s">
        <v>105</v>
      </c>
      <c r="L642" t="s">
        <v>164</v>
      </c>
      <c r="M642">
        <v>5</v>
      </c>
      <c r="N642">
        <v>19566</v>
      </c>
      <c r="O642">
        <v>3</v>
      </c>
    </row>
    <row r="643" spans="1:15" x14ac:dyDescent="0.3">
      <c r="A643">
        <v>641</v>
      </c>
      <c r="B643" t="s">
        <v>2</v>
      </c>
      <c r="C643" t="s">
        <v>348</v>
      </c>
      <c r="D643">
        <v>2024</v>
      </c>
      <c r="E643" t="s">
        <v>65</v>
      </c>
      <c r="F643">
        <v>62.1</v>
      </c>
      <c r="G643">
        <v>203</v>
      </c>
      <c r="H643" t="s">
        <v>190</v>
      </c>
      <c r="I643">
        <v>0.7</v>
      </c>
      <c r="J643">
        <v>137580.13</v>
      </c>
      <c r="K643" t="s">
        <v>79</v>
      </c>
      <c r="L643" t="s">
        <v>151</v>
      </c>
      <c r="M643">
        <v>4</v>
      </c>
      <c r="N643">
        <v>17062</v>
      </c>
      <c r="O643">
        <v>5</v>
      </c>
    </row>
    <row r="644" spans="1:15" x14ac:dyDescent="0.3">
      <c r="A644">
        <v>642</v>
      </c>
      <c r="B644" t="s">
        <v>47</v>
      </c>
      <c r="C644" t="s">
        <v>205</v>
      </c>
      <c r="D644">
        <v>2017</v>
      </c>
      <c r="E644" t="s">
        <v>56</v>
      </c>
      <c r="F644">
        <v>78.400000000000006</v>
      </c>
      <c r="G644">
        <v>204</v>
      </c>
      <c r="H644" t="s">
        <v>194</v>
      </c>
      <c r="I644">
        <v>0.9</v>
      </c>
      <c r="J644">
        <v>119484.9</v>
      </c>
      <c r="K644" t="s">
        <v>101</v>
      </c>
      <c r="L644" t="s">
        <v>139</v>
      </c>
      <c r="M644">
        <v>3</v>
      </c>
      <c r="N644">
        <v>6263</v>
      </c>
      <c r="O644">
        <v>5</v>
      </c>
    </row>
    <row r="645" spans="1:15" x14ac:dyDescent="0.3">
      <c r="A645">
        <v>643</v>
      </c>
      <c r="B645" t="s">
        <v>12</v>
      </c>
      <c r="C645" t="s">
        <v>300</v>
      </c>
      <c r="D645">
        <v>2020</v>
      </c>
      <c r="E645" t="s">
        <v>55</v>
      </c>
      <c r="F645">
        <v>67.3</v>
      </c>
      <c r="G645">
        <v>204</v>
      </c>
      <c r="H645" t="s">
        <v>196</v>
      </c>
      <c r="I645">
        <v>6.3</v>
      </c>
      <c r="J645">
        <v>134130.98000000001</v>
      </c>
      <c r="K645" t="s">
        <v>93</v>
      </c>
      <c r="L645" t="s">
        <v>151</v>
      </c>
      <c r="M645">
        <v>5</v>
      </c>
      <c r="N645">
        <v>13954</v>
      </c>
      <c r="O645">
        <v>5</v>
      </c>
    </row>
    <row r="646" spans="1:15" x14ac:dyDescent="0.3">
      <c r="A646">
        <v>644</v>
      </c>
      <c r="B646" t="s">
        <v>9</v>
      </c>
      <c r="C646" t="s">
        <v>275</v>
      </c>
      <c r="D646">
        <v>2016</v>
      </c>
      <c r="E646" t="s">
        <v>54</v>
      </c>
      <c r="F646">
        <v>42.9</v>
      </c>
      <c r="G646">
        <v>204</v>
      </c>
      <c r="H646" t="s">
        <v>230</v>
      </c>
      <c r="I646">
        <v>2.5</v>
      </c>
      <c r="J646">
        <v>101387.02</v>
      </c>
      <c r="K646" t="s">
        <v>100</v>
      </c>
      <c r="L646" t="s">
        <v>164</v>
      </c>
      <c r="M646">
        <v>4</v>
      </c>
      <c r="N646">
        <v>3251</v>
      </c>
      <c r="O646">
        <v>3</v>
      </c>
    </row>
    <row r="647" spans="1:15" x14ac:dyDescent="0.3">
      <c r="A647">
        <v>645</v>
      </c>
      <c r="B647" t="s">
        <v>11</v>
      </c>
      <c r="C647" t="s">
        <v>203</v>
      </c>
      <c r="D647">
        <v>2016</v>
      </c>
      <c r="E647" t="s">
        <v>56</v>
      </c>
      <c r="F647">
        <v>22.1</v>
      </c>
      <c r="G647">
        <v>204</v>
      </c>
      <c r="H647" t="s">
        <v>199</v>
      </c>
      <c r="I647">
        <v>1.7</v>
      </c>
      <c r="J647">
        <v>119993.24</v>
      </c>
      <c r="K647" t="s">
        <v>113</v>
      </c>
      <c r="L647" t="s">
        <v>152</v>
      </c>
      <c r="M647">
        <v>3</v>
      </c>
      <c r="N647">
        <v>9499</v>
      </c>
      <c r="O647">
        <v>4</v>
      </c>
    </row>
    <row r="648" spans="1:15" x14ac:dyDescent="0.3">
      <c r="A648">
        <v>646</v>
      </c>
      <c r="B648" t="s">
        <v>43</v>
      </c>
      <c r="C648" t="s">
        <v>343</v>
      </c>
      <c r="D648">
        <v>2022</v>
      </c>
      <c r="E648" t="s">
        <v>57</v>
      </c>
      <c r="F648">
        <v>69.5</v>
      </c>
      <c r="G648">
        <v>205</v>
      </c>
      <c r="H648" t="s">
        <v>192</v>
      </c>
      <c r="I648">
        <v>11.4</v>
      </c>
      <c r="J648">
        <v>72073.64</v>
      </c>
      <c r="K648" t="s">
        <v>76</v>
      </c>
      <c r="L648" t="s">
        <v>126</v>
      </c>
      <c r="M648">
        <v>3</v>
      </c>
      <c r="N648">
        <v>12276</v>
      </c>
      <c r="O648">
        <v>3</v>
      </c>
    </row>
    <row r="649" spans="1:15" x14ac:dyDescent="0.3">
      <c r="A649">
        <v>647</v>
      </c>
      <c r="B649" t="s">
        <v>32</v>
      </c>
      <c r="C649" t="s">
        <v>227</v>
      </c>
      <c r="D649">
        <v>2019</v>
      </c>
      <c r="E649" t="s">
        <v>54</v>
      </c>
      <c r="F649">
        <v>105.6</v>
      </c>
      <c r="G649">
        <v>205</v>
      </c>
      <c r="H649" t="s">
        <v>199</v>
      </c>
      <c r="I649">
        <v>8.1999999999999993</v>
      </c>
      <c r="J649">
        <v>30498.91</v>
      </c>
      <c r="K649" t="s">
        <v>118</v>
      </c>
      <c r="L649" t="s">
        <v>143</v>
      </c>
      <c r="M649">
        <v>5</v>
      </c>
      <c r="N649">
        <v>19659</v>
      </c>
      <c r="O649">
        <v>4</v>
      </c>
    </row>
    <row r="650" spans="1:15" x14ac:dyDescent="0.3">
      <c r="A650">
        <v>648</v>
      </c>
      <c r="B650" t="s">
        <v>38</v>
      </c>
      <c r="C650" t="s">
        <v>341</v>
      </c>
      <c r="D650">
        <v>2024</v>
      </c>
      <c r="E650" t="s">
        <v>63</v>
      </c>
      <c r="F650">
        <v>51.4</v>
      </c>
      <c r="G650">
        <v>205</v>
      </c>
      <c r="H650" t="s">
        <v>188</v>
      </c>
      <c r="I650">
        <v>2.7</v>
      </c>
      <c r="J650">
        <v>107332.12</v>
      </c>
      <c r="K650" t="s">
        <v>120</v>
      </c>
      <c r="L650" t="s">
        <v>155</v>
      </c>
      <c r="M650">
        <v>4</v>
      </c>
      <c r="N650">
        <v>5692</v>
      </c>
      <c r="O650">
        <v>4</v>
      </c>
    </row>
    <row r="651" spans="1:15" x14ac:dyDescent="0.3">
      <c r="A651">
        <v>649</v>
      </c>
      <c r="B651" t="s">
        <v>42</v>
      </c>
      <c r="C651" t="s">
        <v>197</v>
      </c>
      <c r="D651">
        <v>2021</v>
      </c>
      <c r="E651" t="s">
        <v>59</v>
      </c>
      <c r="F651">
        <v>32.9</v>
      </c>
      <c r="G651">
        <v>205</v>
      </c>
      <c r="H651" t="s">
        <v>181</v>
      </c>
      <c r="I651">
        <v>6.3</v>
      </c>
      <c r="J651">
        <v>105772.93</v>
      </c>
      <c r="K651" t="s">
        <v>76</v>
      </c>
      <c r="L651" t="s">
        <v>159</v>
      </c>
      <c r="M651">
        <v>3</v>
      </c>
      <c r="N651">
        <v>10564</v>
      </c>
      <c r="O651">
        <v>3</v>
      </c>
    </row>
    <row r="652" spans="1:15" x14ac:dyDescent="0.3">
      <c r="A652">
        <v>650</v>
      </c>
      <c r="B652" t="s">
        <v>20</v>
      </c>
      <c r="C652" t="s">
        <v>255</v>
      </c>
      <c r="D652">
        <v>2015</v>
      </c>
      <c r="E652" t="s">
        <v>63</v>
      </c>
      <c r="F652">
        <v>21.5</v>
      </c>
      <c r="G652">
        <v>205</v>
      </c>
      <c r="H652" t="s">
        <v>181</v>
      </c>
      <c r="I652">
        <v>0.8</v>
      </c>
      <c r="J652">
        <v>114909.11</v>
      </c>
      <c r="K652" t="s">
        <v>91</v>
      </c>
      <c r="L652" t="s">
        <v>153</v>
      </c>
      <c r="M652">
        <v>5</v>
      </c>
      <c r="N652">
        <v>11734</v>
      </c>
      <c r="O652">
        <v>3</v>
      </c>
    </row>
    <row r="653" spans="1:15" x14ac:dyDescent="0.3">
      <c r="A653">
        <v>651</v>
      </c>
      <c r="B653" t="s">
        <v>39</v>
      </c>
      <c r="C653" t="s">
        <v>248</v>
      </c>
      <c r="D653">
        <v>2019</v>
      </c>
      <c r="E653" t="s">
        <v>59</v>
      </c>
      <c r="F653">
        <v>89.6</v>
      </c>
      <c r="G653">
        <v>205</v>
      </c>
      <c r="H653" t="s">
        <v>188</v>
      </c>
      <c r="I653">
        <v>9.4</v>
      </c>
      <c r="J653">
        <v>109110.92</v>
      </c>
      <c r="K653" t="s">
        <v>74</v>
      </c>
      <c r="L653" t="s">
        <v>161</v>
      </c>
      <c r="M653">
        <v>3</v>
      </c>
      <c r="N653">
        <v>3635</v>
      </c>
      <c r="O653">
        <v>4</v>
      </c>
    </row>
    <row r="654" spans="1:15" x14ac:dyDescent="0.3">
      <c r="A654">
        <v>652</v>
      </c>
      <c r="B654" t="s">
        <v>5</v>
      </c>
      <c r="C654" t="s">
        <v>321</v>
      </c>
      <c r="D654">
        <v>2016</v>
      </c>
      <c r="E654" t="s">
        <v>65</v>
      </c>
      <c r="F654">
        <v>56.7</v>
      </c>
      <c r="G654">
        <v>205</v>
      </c>
      <c r="H654" t="s">
        <v>207</v>
      </c>
      <c r="I654">
        <v>1.6</v>
      </c>
      <c r="J654">
        <v>89309.41</v>
      </c>
      <c r="K654" t="s">
        <v>121</v>
      </c>
      <c r="L654" t="s">
        <v>158</v>
      </c>
      <c r="M654">
        <v>4</v>
      </c>
      <c r="N654">
        <v>2500</v>
      </c>
      <c r="O654">
        <v>3</v>
      </c>
    </row>
    <row r="655" spans="1:15" x14ac:dyDescent="0.3">
      <c r="A655">
        <v>653</v>
      </c>
      <c r="B655" t="s">
        <v>45</v>
      </c>
      <c r="C655" t="s">
        <v>319</v>
      </c>
      <c r="D655">
        <v>2021</v>
      </c>
      <c r="E655" t="s">
        <v>54</v>
      </c>
      <c r="F655">
        <v>60.8</v>
      </c>
      <c r="G655">
        <v>205</v>
      </c>
      <c r="H655" t="s">
        <v>183</v>
      </c>
      <c r="I655">
        <v>9.8000000000000007</v>
      </c>
      <c r="J655">
        <v>51576.77</v>
      </c>
      <c r="K655" t="s">
        <v>123</v>
      </c>
      <c r="L655" t="s">
        <v>148</v>
      </c>
      <c r="M655">
        <v>3</v>
      </c>
      <c r="N655">
        <v>11233</v>
      </c>
      <c r="O655">
        <v>4</v>
      </c>
    </row>
    <row r="656" spans="1:15" x14ac:dyDescent="0.3">
      <c r="A656">
        <v>654</v>
      </c>
      <c r="B656" t="s">
        <v>18</v>
      </c>
      <c r="C656" t="s">
        <v>334</v>
      </c>
      <c r="D656">
        <v>2024</v>
      </c>
      <c r="E656" t="s">
        <v>57</v>
      </c>
      <c r="F656">
        <v>20.7</v>
      </c>
      <c r="G656">
        <v>205</v>
      </c>
      <c r="H656" t="s">
        <v>214</v>
      </c>
      <c r="I656">
        <v>11.2</v>
      </c>
      <c r="J656">
        <v>53141.43</v>
      </c>
      <c r="K656" t="s">
        <v>72</v>
      </c>
      <c r="L656" t="s">
        <v>152</v>
      </c>
      <c r="M656">
        <v>4</v>
      </c>
      <c r="N656">
        <v>3761</v>
      </c>
      <c r="O656">
        <v>3</v>
      </c>
    </row>
    <row r="657" spans="1:15" x14ac:dyDescent="0.3">
      <c r="A657">
        <v>655</v>
      </c>
      <c r="B657" t="s">
        <v>35</v>
      </c>
      <c r="C657" t="s">
        <v>228</v>
      </c>
      <c r="D657">
        <v>2017</v>
      </c>
      <c r="E657" t="s">
        <v>59</v>
      </c>
      <c r="F657">
        <v>30.8</v>
      </c>
      <c r="G657">
        <v>205</v>
      </c>
      <c r="H657" t="s">
        <v>181</v>
      </c>
      <c r="I657">
        <v>3.6</v>
      </c>
      <c r="J657">
        <v>87788.98</v>
      </c>
      <c r="K657" t="s">
        <v>91</v>
      </c>
      <c r="L657" t="s">
        <v>129</v>
      </c>
      <c r="M657">
        <v>4</v>
      </c>
      <c r="N657">
        <v>14288</v>
      </c>
      <c r="O657">
        <v>5</v>
      </c>
    </row>
    <row r="658" spans="1:15" x14ac:dyDescent="0.3">
      <c r="A658">
        <v>656</v>
      </c>
      <c r="B658" t="s">
        <v>52</v>
      </c>
      <c r="C658" t="s">
        <v>344</v>
      </c>
      <c r="D658">
        <v>2019</v>
      </c>
      <c r="E658" t="s">
        <v>65</v>
      </c>
      <c r="F658">
        <v>45.7</v>
      </c>
      <c r="G658">
        <v>205</v>
      </c>
      <c r="H658" t="s">
        <v>214</v>
      </c>
      <c r="I658">
        <v>11.6</v>
      </c>
      <c r="J658">
        <v>42347.35</v>
      </c>
      <c r="K658" t="s">
        <v>76</v>
      </c>
      <c r="L658" t="s">
        <v>141</v>
      </c>
      <c r="M658">
        <v>4</v>
      </c>
      <c r="N658">
        <v>13885</v>
      </c>
      <c r="O658">
        <v>5</v>
      </c>
    </row>
    <row r="659" spans="1:15" x14ac:dyDescent="0.3">
      <c r="A659">
        <v>657</v>
      </c>
      <c r="B659" t="s">
        <v>37</v>
      </c>
      <c r="C659" t="s">
        <v>295</v>
      </c>
      <c r="D659">
        <v>2020</v>
      </c>
      <c r="E659" t="s">
        <v>68</v>
      </c>
      <c r="F659">
        <v>34</v>
      </c>
      <c r="G659">
        <v>206</v>
      </c>
      <c r="H659" t="s">
        <v>199</v>
      </c>
      <c r="I659">
        <v>2.8</v>
      </c>
      <c r="J659">
        <v>72349.86</v>
      </c>
      <c r="K659" t="s">
        <v>86</v>
      </c>
      <c r="L659" t="s">
        <v>131</v>
      </c>
      <c r="M659">
        <v>4</v>
      </c>
      <c r="N659">
        <v>9616</v>
      </c>
      <c r="O659">
        <v>5</v>
      </c>
    </row>
    <row r="660" spans="1:15" x14ac:dyDescent="0.3">
      <c r="A660">
        <v>658</v>
      </c>
      <c r="B660" t="s">
        <v>6</v>
      </c>
      <c r="C660" t="s">
        <v>279</v>
      </c>
      <c r="D660">
        <v>2023</v>
      </c>
      <c r="E660" t="s">
        <v>66</v>
      </c>
      <c r="F660">
        <v>71.8</v>
      </c>
      <c r="G660">
        <v>206</v>
      </c>
      <c r="H660" t="s">
        <v>207</v>
      </c>
      <c r="I660">
        <v>9.8000000000000007</v>
      </c>
      <c r="J660">
        <v>81526.42</v>
      </c>
      <c r="K660" t="s">
        <v>102</v>
      </c>
      <c r="L660" t="s">
        <v>129</v>
      </c>
      <c r="M660">
        <v>4</v>
      </c>
      <c r="N660">
        <v>4007</v>
      </c>
      <c r="O660">
        <v>3</v>
      </c>
    </row>
    <row r="661" spans="1:15" x14ac:dyDescent="0.3">
      <c r="A661">
        <v>659</v>
      </c>
      <c r="B661" t="s">
        <v>42</v>
      </c>
      <c r="C661" t="s">
        <v>197</v>
      </c>
      <c r="D661">
        <v>2020</v>
      </c>
      <c r="E661" t="s">
        <v>59</v>
      </c>
      <c r="F661">
        <v>80.5</v>
      </c>
      <c r="G661">
        <v>206</v>
      </c>
      <c r="H661" t="s">
        <v>190</v>
      </c>
      <c r="I661">
        <v>10.8</v>
      </c>
      <c r="J661">
        <v>97396.87</v>
      </c>
      <c r="K661" t="s">
        <v>71</v>
      </c>
      <c r="L661" t="s">
        <v>132</v>
      </c>
      <c r="M661">
        <v>5</v>
      </c>
      <c r="N661">
        <v>19919</v>
      </c>
      <c r="O661">
        <v>5</v>
      </c>
    </row>
    <row r="662" spans="1:15" x14ac:dyDescent="0.3">
      <c r="A662">
        <v>660</v>
      </c>
      <c r="B662" t="s">
        <v>2</v>
      </c>
      <c r="C662" t="s">
        <v>348</v>
      </c>
      <c r="D662">
        <v>2025</v>
      </c>
      <c r="E662" t="s">
        <v>63</v>
      </c>
      <c r="F662">
        <v>108.7</v>
      </c>
      <c r="G662">
        <v>206</v>
      </c>
      <c r="H662" t="s">
        <v>190</v>
      </c>
      <c r="I662">
        <v>9.9</v>
      </c>
      <c r="J662">
        <v>53778.05</v>
      </c>
      <c r="K662" t="s">
        <v>73</v>
      </c>
      <c r="L662" t="s">
        <v>151</v>
      </c>
      <c r="M662">
        <v>3</v>
      </c>
      <c r="N662">
        <v>19707</v>
      </c>
      <c r="O662">
        <v>4</v>
      </c>
    </row>
    <row r="663" spans="1:15" x14ac:dyDescent="0.3">
      <c r="A663">
        <v>661</v>
      </c>
      <c r="B663" t="s">
        <v>22</v>
      </c>
      <c r="C663" t="s">
        <v>191</v>
      </c>
      <c r="D663">
        <v>2018</v>
      </c>
      <c r="E663" t="s">
        <v>68</v>
      </c>
      <c r="F663">
        <v>22.8</v>
      </c>
      <c r="G663">
        <v>206</v>
      </c>
      <c r="H663" t="s">
        <v>204</v>
      </c>
      <c r="I663">
        <v>11</v>
      </c>
      <c r="J663">
        <v>64123.9</v>
      </c>
      <c r="K663" t="s">
        <v>120</v>
      </c>
      <c r="L663" t="s">
        <v>159</v>
      </c>
      <c r="M663">
        <v>4</v>
      </c>
      <c r="N663">
        <v>533</v>
      </c>
      <c r="O663">
        <v>3</v>
      </c>
    </row>
    <row r="664" spans="1:15" x14ac:dyDescent="0.3">
      <c r="A664">
        <v>662</v>
      </c>
      <c r="B664" t="s">
        <v>18</v>
      </c>
      <c r="C664" t="s">
        <v>281</v>
      </c>
      <c r="D664">
        <v>2021</v>
      </c>
      <c r="E664" t="s">
        <v>61</v>
      </c>
      <c r="F664">
        <v>59.1</v>
      </c>
      <c r="G664">
        <v>207</v>
      </c>
      <c r="H664" t="s">
        <v>230</v>
      </c>
      <c r="I664">
        <v>5.0999999999999996</v>
      </c>
      <c r="J664">
        <v>96774.02</v>
      </c>
      <c r="K664" t="s">
        <v>108</v>
      </c>
      <c r="L664" t="s">
        <v>151</v>
      </c>
      <c r="M664">
        <v>4</v>
      </c>
      <c r="N664">
        <v>3978</v>
      </c>
      <c r="O664">
        <v>4</v>
      </c>
    </row>
    <row r="665" spans="1:15" x14ac:dyDescent="0.3">
      <c r="A665">
        <v>663</v>
      </c>
      <c r="B665" t="s">
        <v>17</v>
      </c>
      <c r="C665" t="s">
        <v>233</v>
      </c>
      <c r="D665">
        <v>2015</v>
      </c>
      <c r="E665" t="s">
        <v>59</v>
      </c>
      <c r="F665">
        <v>26.2</v>
      </c>
      <c r="G665">
        <v>207</v>
      </c>
      <c r="H665" t="s">
        <v>181</v>
      </c>
      <c r="I665">
        <v>1.7</v>
      </c>
      <c r="J665">
        <v>68743.08</v>
      </c>
      <c r="K665" t="s">
        <v>93</v>
      </c>
      <c r="L665" t="s">
        <v>164</v>
      </c>
      <c r="M665">
        <v>4</v>
      </c>
      <c r="N665">
        <v>17614</v>
      </c>
      <c r="O665">
        <v>3</v>
      </c>
    </row>
    <row r="666" spans="1:15" x14ac:dyDescent="0.3">
      <c r="A666">
        <v>664</v>
      </c>
      <c r="B666" t="s">
        <v>44</v>
      </c>
      <c r="C666" t="s">
        <v>225</v>
      </c>
      <c r="D666">
        <v>2019</v>
      </c>
      <c r="E666" t="s">
        <v>54</v>
      </c>
      <c r="F666">
        <v>122</v>
      </c>
      <c r="G666">
        <v>207</v>
      </c>
      <c r="H666" t="s">
        <v>185</v>
      </c>
      <c r="I666">
        <v>11.4</v>
      </c>
      <c r="J666">
        <v>39005.06</v>
      </c>
      <c r="K666" t="s">
        <v>106</v>
      </c>
      <c r="L666" t="s">
        <v>134</v>
      </c>
      <c r="M666">
        <v>3</v>
      </c>
      <c r="N666">
        <v>19118</v>
      </c>
      <c r="O666">
        <v>4</v>
      </c>
    </row>
    <row r="667" spans="1:15" x14ac:dyDescent="0.3">
      <c r="A667">
        <v>665</v>
      </c>
      <c r="B667" t="s">
        <v>21</v>
      </c>
      <c r="C667" t="s">
        <v>200</v>
      </c>
      <c r="D667">
        <v>2020</v>
      </c>
      <c r="E667" t="s">
        <v>55</v>
      </c>
      <c r="F667">
        <v>39.200000000000003</v>
      </c>
      <c r="G667">
        <v>208</v>
      </c>
      <c r="H667" t="s">
        <v>199</v>
      </c>
      <c r="I667">
        <v>7.8</v>
      </c>
      <c r="J667">
        <v>110188.23</v>
      </c>
      <c r="K667" t="s">
        <v>96</v>
      </c>
      <c r="L667" t="s">
        <v>154</v>
      </c>
      <c r="M667">
        <v>4</v>
      </c>
      <c r="N667">
        <v>15817</v>
      </c>
      <c r="O667">
        <v>3</v>
      </c>
    </row>
    <row r="668" spans="1:15" x14ac:dyDescent="0.3">
      <c r="A668">
        <v>666</v>
      </c>
      <c r="B668" t="s">
        <v>20</v>
      </c>
      <c r="C668" t="s">
        <v>356</v>
      </c>
      <c r="D668">
        <v>2019</v>
      </c>
      <c r="E668" t="s">
        <v>61</v>
      </c>
      <c r="F668">
        <v>30.8</v>
      </c>
      <c r="G668">
        <v>208</v>
      </c>
      <c r="H668" t="s">
        <v>187</v>
      </c>
      <c r="I668">
        <v>8.1</v>
      </c>
      <c r="J668">
        <v>118232.19</v>
      </c>
      <c r="K668" t="s">
        <v>85</v>
      </c>
      <c r="L668" t="s">
        <v>131</v>
      </c>
      <c r="M668">
        <v>5</v>
      </c>
      <c r="N668">
        <v>7082</v>
      </c>
      <c r="O668">
        <v>4</v>
      </c>
    </row>
    <row r="669" spans="1:15" x14ac:dyDescent="0.3">
      <c r="A669">
        <v>667</v>
      </c>
      <c r="B669" t="s">
        <v>6</v>
      </c>
      <c r="C669" t="s">
        <v>276</v>
      </c>
      <c r="D669">
        <v>2018</v>
      </c>
      <c r="E669" t="s">
        <v>64</v>
      </c>
      <c r="F669">
        <v>33.6</v>
      </c>
      <c r="G669">
        <v>208</v>
      </c>
      <c r="H669" t="s">
        <v>190</v>
      </c>
      <c r="I669">
        <v>9.1999999999999993</v>
      </c>
      <c r="J669">
        <v>67419.05</v>
      </c>
      <c r="K669" t="s">
        <v>117</v>
      </c>
      <c r="L669" t="s">
        <v>157</v>
      </c>
      <c r="M669">
        <v>4</v>
      </c>
      <c r="N669">
        <v>12634</v>
      </c>
      <c r="O669">
        <v>4</v>
      </c>
    </row>
    <row r="670" spans="1:15" x14ac:dyDescent="0.3">
      <c r="A670">
        <v>668</v>
      </c>
      <c r="B670" t="s">
        <v>17</v>
      </c>
      <c r="C670" t="s">
        <v>233</v>
      </c>
      <c r="D670">
        <v>2021</v>
      </c>
      <c r="E670" t="s">
        <v>59</v>
      </c>
      <c r="F670">
        <v>28.9</v>
      </c>
      <c r="G670">
        <v>208</v>
      </c>
      <c r="H670" t="s">
        <v>207</v>
      </c>
      <c r="I670">
        <v>8.4</v>
      </c>
      <c r="J670">
        <v>144179.35</v>
      </c>
      <c r="K670" t="s">
        <v>99</v>
      </c>
      <c r="L670" t="s">
        <v>135</v>
      </c>
      <c r="M670">
        <v>3</v>
      </c>
      <c r="N670">
        <v>543</v>
      </c>
      <c r="O670">
        <v>4</v>
      </c>
    </row>
    <row r="671" spans="1:15" x14ac:dyDescent="0.3">
      <c r="A671">
        <v>669</v>
      </c>
      <c r="B671" t="s">
        <v>40</v>
      </c>
      <c r="C671" t="s">
        <v>251</v>
      </c>
      <c r="D671">
        <v>2015</v>
      </c>
      <c r="E671" t="s">
        <v>64</v>
      </c>
      <c r="F671">
        <v>106</v>
      </c>
      <c r="G671">
        <v>208</v>
      </c>
      <c r="H671" t="s">
        <v>230</v>
      </c>
      <c r="I671">
        <v>3.6</v>
      </c>
      <c r="J671">
        <v>141231.32999999999</v>
      </c>
      <c r="K671" t="s">
        <v>91</v>
      </c>
      <c r="L671" t="s">
        <v>129</v>
      </c>
      <c r="M671">
        <v>4</v>
      </c>
      <c r="N671">
        <v>1741</v>
      </c>
      <c r="O671">
        <v>4</v>
      </c>
    </row>
    <row r="672" spans="1:15" x14ac:dyDescent="0.3">
      <c r="A672">
        <v>670</v>
      </c>
      <c r="B672" t="s">
        <v>48</v>
      </c>
      <c r="C672" t="s">
        <v>221</v>
      </c>
      <c r="D672">
        <v>2016</v>
      </c>
      <c r="E672" t="s">
        <v>58</v>
      </c>
      <c r="F672">
        <v>104.3</v>
      </c>
      <c r="G672">
        <v>208</v>
      </c>
      <c r="H672" t="s">
        <v>199</v>
      </c>
      <c r="I672">
        <v>2.7</v>
      </c>
      <c r="J672">
        <v>52733.96</v>
      </c>
      <c r="K672" t="s">
        <v>102</v>
      </c>
      <c r="L672" t="s">
        <v>140</v>
      </c>
      <c r="M672">
        <v>5</v>
      </c>
      <c r="N672">
        <v>1634</v>
      </c>
      <c r="O672">
        <v>5</v>
      </c>
    </row>
    <row r="673" spans="1:15" x14ac:dyDescent="0.3">
      <c r="A673">
        <v>671</v>
      </c>
      <c r="B673" t="s">
        <v>39</v>
      </c>
      <c r="C673" t="s">
        <v>208</v>
      </c>
      <c r="D673">
        <v>2018</v>
      </c>
      <c r="E673" t="s">
        <v>67</v>
      </c>
      <c r="F673">
        <v>26.9</v>
      </c>
      <c r="G673">
        <v>209</v>
      </c>
      <c r="H673" t="s">
        <v>214</v>
      </c>
      <c r="I673">
        <v>3.2</v>
      </c>
      <c r="J673">
        <v>93855.81</v>
      </c>
      <c r="K673" t="s">
        <v>74</v>
      </c>
      <c r="L673" t="s">
        <v>127</v>
      </c>
      <c r="M673">
        <v>3</v>
      </c>
      <c r="N673">
        <v>7205</v>
      </c>
      <c r="O673">
        <v>5</v>
      </c>
    </row>
    <row r="674" spans="1:15" x14ac:dyDescent="0.3">
      <c r="A674">
        <v>672</v>
      </c>
      <c r="B674" t="s">
        <v>6</v>
      </c>
      <c r="C674" t="s">
        <v>279</v>
      </c>
      <c r="D674">
        <v>2019</v>
      </c>
      <c r="E674" t="s">
        <v>64</v>
      </c>
      <c r="F674">
        <v>46.7</v>
      </c>
      <c r="G674">
        <v>209</v>
      </c>
      <c r="H674" t="s">
        <v>209</v>
      </c>
      <c r="I674">
        <v>4.5</v>
      </c>
      <c r="J674">
        <v>64559.11</v>
      </c>
      <c r="K674" t="s">
        <v>92</v>
      </c>
      <c r="L674" t="s">
        <v>132</v>
      </c>
      <c r="M674">
        <v>5</v>
      </c>
      <c r="N674">
        <v>15622</v>
      </c>
      <c r="O674">
        <v>5</v>
      </c>
    </row>
    <row r="675" spans="1:15" x14ac:dyDescent="0.3">
      <c r="A675">
        <v>673</v>
      </c>
      <c r="B675" t="s">
        <v>46</v>
      </c>
      <c r="C675" t="s">
        <v>273</v>
      </c>
      <c r="D675">
        <v>2017</v>
      </c>
      <c r="E675" t="s">
        <v>66</v>
      </c>
      <c r="F675">
        <v>108.6</v>
      </c>
      <c r="G675">
        <v>209</v>
      </c>
      <c r="H675" t="s">
        <v>207</v>
      </c>
      <c r="I675">
        <v>4.3</v>
      </c>
      <c r="J675">
        <v>84625.96</v>
      </c>
      <c r="K675" t="s">
        <v>123</v>
      </c>
      <c r="L675" t="s">
        <v>147</v>
      </c>
      <c r="M675">
        <v>3</v>
      </c>
      <c r="N675">
        <v>5594</v>
      </c>
      <c r="O675">
        <v>5</v>
      </c>
    </row>
    <row r="676" spans="1:15" x14ac:dyDescent="0.3">
      <c r="A676">
        <v>674</v>
      </c>
      <c r="B676" t="s">
        <v>9</v>
      </c>
      <c r="C676" t="s">
        <v>195</v>
      </c>
      <c r="D676">
        <v>2024</v>
      </c>
      <c r="E676" t="s">
        <v>66</v>
      </c>
      <c r="F676">
        <v>146</v>
      </c>
      <c r="G676">
        <v>210</v>
      </c>
      <c r="H676" t="s">
        <v>204</v>
      </c>
      <c r="I676">
        <v>6.1</v>
      </c>
      <c r="J676">
        <v>59701.25</v>
      </c>
      <c r="K676" t="s">
        <v>104</v>
      </c>
      <c r="L676" t="s">
        <v>143</v>
      </c>
      <c r="M676">
        <v>3</v>
      </c>
      <c r="N676">
        <v>17212</v>
      </c>
      <c r="O676">
        <v>5</v>
      </c>
    </row>
    <row r="677" spans="1:15" x14ac:dyDescent="0.3">
      <c r="A677">
        <v>675</v>
      </c>
      <c r="B677" t="s">
        <v>31</v>
      </c>
      <c r="C677" t="s">
        <v>367</v>
      </c>
      <c r="D677">
        <v>2016</v>
      </c>
      <c r="E677" t="s">
        <v>67</v>
      </c>
      <c r="F677">
        <v>59.6</v>
      </c>
      <c r="G677">
        <v>210</v>
      </c>
      <c r="H677" t="s">
        <v>190</v>
      </c>
      <c r="I677">
        <v>5.7</v>
      </c>
      <c r="J677">
        <v>118177.8</v>
      </c>
      <c r="K677" t="s">
        <v>100</v>
      </c>
      <c r="L677" t="s">
        <v>156</v>
      </c>
      <c r="M677">
        <v>3</v>
      </c>
      <c r="N677">
        <v>11554</v>
      </c>
      <c r="O677">
        <v>4</v>
      </c>
    </row>
    <row r="678" spans="1:15" x14ac:dyDescent="0.3">
      <c r="A678">
        <v>676</v>
      </c>
      <c r="B678" t="s">
        <v>10</v>
      </c>
      <c r="C678" t="s">
        <v>330</v>
      </c>
      <c r="D678">
        <v>2023</v>
      </c>
      <c r="E678" t="s">
        <v>62</v>
      </c>
      <c r="F678">
        <v>106.3</v>
      </c>
      <c r="G678">
        <v>210</v>
      </c>
      <c r="H678" t="s">
        <v>192</v>
      </c>
      <c r="I678">
        <v>1.8</v>
      </c>
      <c r="J678">
        <v>112294.1</v>
      </c>
      <c r="K678" t="s">
        <v>122</v>
      </c>
      <c r="L678" t="s">
        <v>136</v>
      </c>
      <c r="M678">
        <v>3</v>
      </c>
      <c r="N678">
        <v>11704</v>
      </c>
      <c r="O678">
        <v>4</v>
      </c>
    </row>
    <row r="679" spans="1:15" x14ac:dyDescent="0.3">
      <c r="A679">
        <v>677</v>
      </c>
      <c r="B679" t="s">
        <v>35</v>
      </c>
      <c r="C679" t="s">
        <v>298</v>
      </c>
      <c r="D679">
        <v>2024</v>
      </c>
      <c r="E679" t="s">
        <v>61</v>
      </c>
      <c r="F679">
        <v>110.5</v>
      </c>
      <c r="G679">
        <v>210</v>
      </c>
      <c r="H679" t="s">
        <v>230</v>
      </c>
      <c r="I679">
        <v>2.9</v>
      </c>
      <c r="J679">
        <v>40712.879999999997</v>
      </c>
      <c r="K679" t="s">
        <v>71</v>
      </c>
      <c r="L679" t="s">
        <v>135</v>
      </c>
      <c r="M679">
        <v>4</v>
      </c>
      <c r="N679">
        <v>17265</v>
      </c>
      <c r="O679">
        <v>3</v>
      </c>
    </row>
    <row r="680" spans="1:15" x14ac:dyDescent="0.3">
      <c r="A680">
        <v>678</v>
      </c>
      <c r="B680" t="s">
        <v>19</v>
      </c>
      <c r="C680" t="s">
        <v>352</v>
      </c>
      <c r="D680">
        <v>2020</v>
      </c>
      <c r="E680" t="s">
        <v>54</v>
      </c>
      <c r="F680">
        <v>63.1</v>
      </c>
      <c r="G680">
        <v>210</v>
      </c>
      <c r="H680" t="s">
        <v>199</v>
      </c>
      <c r="I680">
        <v>11.4</v>
      </c>
      <c r="J680">
        <v>63149.66</v>
      </c>
      <c r="K680" t="s">
        <v>101</v>
      </c>
      <c r="L680" t="s">
        <v>143</v>
      </c>
      <c r="M680">
        <v>4</v>
      </c>
      <c r="N680">
        <v>14910</v>
      </c>
      <c r="O680">
        <v>5</v>
      </c>
    </row>
    <row r="681" spans="1:15" x14ac:dyDescent="0.3">
      <c r="A681">
        <v>679</v>
      </c>
      <c r="B681" t="s">
        <v>49</v>
      </c>
      <c r="C681" t="s">
        <v>264</v>
      </c>
      <c r="D681">
        <v>2019</v>
      </c>
      <c r="E681" t="s">
        <v>67</v>
      </c>
      <c r="F681">
        <v>146</v>
      </c>
      <c r="G681">
        <v>210</v>
      </c>
      <c r="H681" t="s">
        <v>181</v>
      </c>
      <c r="I681">
        <v>5.9</v>
      </c>
      <c r="J681">
        <v>48027.33</v>
      </c>
      <c r="K681" t="s">
        <v>81</v>
      </c>
      <c r="L681" t="s">
        <v>134</v>
      </c>
      <c r="M681">
        <v>4</v>
      </c>
      <c r="N681">
        <v>510</v>
      </c>
      <c r="O681">
        <v>4</v>
      </c>
    </row>
    <row r="682" spans="1:15" x14ac:dyDescent="0.3">
      <c r="A682">
        <v>680</v>
      </c>
      <c r="B682" t="s">
        <v>8</v>
      </c>
      <c r="C682" t="s">
        <v>218</v>
      </c>
      <c r="D682">
        <v>2019</v>
      </c>
      <c r="E682" t="s">
        <v>55</v>
      </c>
      <c r="F682">
        <v>97.1</v>
      </c>
      <c r="G682">
        <v>211</v>
      </c>
      <c r="H682" t="s">
        <v>192</v>
      </c>
      <c r="I682">
        <v>4</v>
      </c>
      <c r="J682">
        <v>81638.740000000005</v>
      </c>
      <c r="K682" t="s">
        <v>94</v>
      </c>
      <c r="L682" t="s">
        <v>163</v>
      </c>
      <c r="M682">
        <v>5</v>
      </c>
      <c r="N682">
        <v>18374</v>
      </c>
      <c r="O682">
        <v>3</v>
      </c>
    </row>
    <row r="683" spans="1:15" x14ac:dyDescent="0.3">
      <c r="A683">
        <v>681</v>
      </c>
      <c r="B683" t="s">
        <v>20</v>
      </c>
      <c r="C683" t="s">
        <v>356</v>
      </c>
      <c r="D683">
        <v>2017</v>
      </c>
      <c r="E683" t="s">
        <v>61</v>
      </c>
      <c r="F683">
        <v>45.6</v>
      </c>
      <c r="G683">
        <v>211</v>
      </c>
      <c r="H683" t="s">
        <v>240</v>
      </c>
      <c r="I683">
        <v>3.8</v>
      </c>
      <c r="J683">
        <v>33856.400000000001</v>
      </c>
      <c r="K683" t="s">
        <v>119</v>
      </c>
      <c r="L683" t="s">
        <v>128</v>
      </c>
      <c r="M683">
        <v>3</v>
      </c>
      <c r="N683">
        <v>8560</v>
      </c>
      <c r="O683">
        <v>4</v>
      </c>
    </row>
    <row r="684" spans="1:15" x14ac:dyDescent="0.3">
      <c r="A684">
        <v>682</v>
      </c>
      <c r="B684" t="s">
        <v>5</v>
      </c>
      <c r="C684" t="s">
        <v>234</v>
      </c>
      <c r="D684">
        <v>2017</v>
      </c>
      <c r="E684" t="s">
        <v>68</v>
      </c>
      <c r="F684">
        <v>76.7</v>
      </c>
      <c r="G684">
        <v>211</v>
      </c>
      <c r="H684" t="s">
        <v>190</v>
      </c>
      <c r="I684">
        <v>9.8000000000000007</v>
      </c>
      <c r="J684">
        <v>46701.16</v>
      </c>
      <c r="K684" t="s">
        <v>103</v>
      </c>
      <c r="L684" t="s">
        <v>133</v>
      </c>
      <c r="M684">
        <v>3</v>
      </c>
      <c r="N684">
        <v>9743</v>
      </c>
      <c r="O684">
        <v>5</v>
      </c>
    </row>
    <row r="685" spans="1:15" x14ac:dyDescent="0.3">
      <c r="A685">
        <v>683</v>
      </c>
      <c r="B685" t="s">
        <v>1</v>
      </c>
      <c r="C685" t="s">
        <v>180</v>
      </c>
      <c r="D685">
        <v>2023</v>
      </c>
      <c r="E685" t="s">
        <v>65</v>
      </c>
      <c r="F685">
        <v>68.900000000000006</v>
      </c>
      <c r="G685">
        <v>211</v>
      </c>
      <c r="H685" t="s">
        <v>199</v>
      </c>
      <c r="I685">
        <v>1.6</v>
      </c>
      <c r="J685">
        <v>93188.57</v>
      </c>
      <c r="K685" t="s">
        <v>93</v>
      </c>
      <c r="L685" t="s">
        <v>137</v>
      </c>
      <c r="M685">
        <v>4</v>
      </c>
      <c r="N685">
        <v>15287</v>
      </c>
      <c r="O685">
        <v>4</v>
      </c>
    </row>
    <row r="686" spans="1:15" x14ac:dyDescent="0.3">
      <c r="A686">
        <v>684</v>
      </c>
      <c r="B686" t="s">
        <v>25</v>
      </c>
      <c r="C686" t="s">
        <v>222</v>
      </c>
      <c r="D686">
        <v>2015</v>
      </c>
      <c r="E686" t="s">
        <v>54</v>
      </c>
      <c r="F686">
        <v>92.7</v>
      </c>
      <c r="G686">
        <v>211</v>
      </c>
      <c r="H686" t="s">
        <v>199</v>
      </c>
      <c r="I686">
        <v>1.5</v>
      </c>
      <c r="J686">
        <v>46870.27</v>
      </c>
      <c r="K686" t="s">
        <v>95</v>
      </c>
      <c r="L686" t="s">
        <v>128</v>
      </c>
      <c r="M686">
        <v>5</v>
      </c>
      <c r="N686">
        <v>9612</v>
      </c>
      <c r="O686">
        <v>3</v>
      </c>
    </row>
    <row r="687" spans="1:15" x14ac:dyDescent="0.3">
      <c r="A687">
        <v>685</v>
      </c>
      <c r="B687" t="s">
        <v>9</v>
      </c>
      <c r="C687" t="s">
        <v>275</v>
      </c>
      <c r="D687">
        <v>2017</v>
      </c>
      <c r="E687" t="s">
        <v>63</v>
      </c>
      <c r="F687">
        <v>107.1</v>
      </c>
      <c r="G687">
        <v>211</v>
      </c>
      <c r="H687" t="s">
        <v>183</v>
      </c>
      <c r="I687">
        <v>10.199999999999999</v>
      </c>
      <c r="J687">
        <v>40159.089999999997</v>
      </c>
      <c r="K687" t="s">
        <v>74</v>
      </c>
      <c r="L687" t="s">
        <v>135</v>
      </c>
      <c r="M687">
        <v>5</v>
      </c>
      <c r="N687">
        <v>10856</v>
      </c>
      <c r="O687">
        <v>3</v>
      </c>
    </row>
    <row r="688" spans="1:15" x14ac:dyDescent="0.3">
      <c r="A688">
        <v>686</v>
      </c>
      <c r="B688" t="s">
        <v>21</v>
      </c>
      <c r="C688" t="s">
        <v>200</v>
      </c>
      <c r="D688">
        <v>2018</v>
      </c>
      <c r="E688" t="s">
        <v>57</v>
      </c>
      <c r="F688">
        <v>38.700000000000003</v>
      </c>
      <c r="G688">
        <v>211</v>
      </c>
      <c r="H688" t="s">
        <v>192</v>
      </c>
      <c r="I688">
        <v>2.1</v>
      </c>
      <c r="J688">
        <v>137406.28</v>
      </c>
      <c r="K688" t="s">
        <v>86</v>
      </c>
      <c r="L688" t="s">
        <v>157</v>
      </c>
      <c r="M688">
        <v>4</v>
      </c>
      <c r="N688">
        <v>6576</v>
      </c>
      <c r="O688">
        <v>3</v>
      </c>
    </row>
    <row r="689" spans="1:15" x14ac:dyDescent="0.3">
      <c r="A689">
        <v>687</v>
      </c>
      <c r="B689" t="s">
        <v>2</v>
      </c>
      <c r="C689" t="s">
        <v>186</v>
      </c>
      <c r="D689">
        <v>2017</v>
      </c>
      <c r="E689" t="s">
        <v>68</v>
      </c>
      <c r="F689">
        <v>134.4</v>
      </c>
      <c r="G689">
        <v>211</v>
      </c>
      <c r="H689" t="s">
        <v>194</v>
      </c>
      <c r="I689">
        <v>3.3</v>
      </c>
      <c r="J689">
        <v>42432.84</v>
      </c>
      <c r="K689" t="s">
        <v>72</v>
      </c>
      <c r="L689" t="s">
        <v>160</v>
      </c>
      <c r="M689">
        <v>4</v>
      </c>
      <c r="N689">
        <v>6030</v>
      </c>
      <c r="O689">
        <v>3</v>
      </c>
    </row>
    <row r="690" spans="1:15" x14ac:dyDescent="0.3">
      <c r="A690">
        <v>688</v>
      </c>
      <c r="B690" t="s">
        <v>29</v>
      </c>
      <c r="C690" t="s">
        <v>305</v>
      </c>
      <c r="D690">
        <v>2024</v>
      </c>
      <c r="E690" t="s">
        <v>56</v>
      </c>
      <c r="F690">
        <v>77.099999999999994</v>
      </c>
      <c r="G690">
        <v>212</v>
      </c>
      <c r="H690" t="s">
        <v>194</v>
      </c>
      <c r="I690">
        <v>5.5</v>
      </c>
      <c r="J690">
        <v>106343.66</v>
      </c>
      <c r="K690" t="s">
        <v>102</v>
      </c>
      <c r="L690" t="s">
        <v>157</v>
      </c>
      <c r="M690">
        <v>5</v>
      </c>
      <c r="N690">
        <v>17913</v>
      </c>
      <c r="O690">
        <v>3</v>
      </c>
    </row>
    <row r="691" spans="1:15" x14ac:dyDescent="0.3">
      <c r="A691">
        <v>689</v>
      </c>
      <c r="B691" t="s">
        <v>18</v>
      </c>
      <c r="C691" t="s">
        <v>239</v>
      </c>
      <c r="D691">
        <v>2019</v>
      </c>
      <c r="E691" t="s">
        <v>60</v>
      </c>
      <c r="F691">
        <v>106.8</v>
      </c>
      <c r="G691">
        <v>212</v>
      </c>
      <c r="H691" t="s">
        <v>192</v>
      </c>
      <c r="I691">
        <v>4.7</v>
      </c>
      <c r="J691">
        <v>63021.760000000002</v>
      </c>
      <c r="K691" t="s">
        <v>71</v>
      </c>
      <c r="L691" t="s">
        <v>135</v>
      </c>
      <c r="M691">
        <v>3</v>
      </c>
      <c r="N691">
        <v>18488</v>
      </c>
      <c r="O691">
        <v>4</v>
      </c>
    </row>
    <row r="692" spans="1:15" x14ac:dyDescent="0.3">
      <c r="A692">
        <v>690</v>
      </c>
      <c r="B692" t="s">
        <v>47</v>
      </c>
      <c r="C692" t="s">
        <v>231</v>
      </c>
      <c r="D692">
        <v>2019</v>
      </c>
      <c r="E692" t="s">
        <v>58</v>
      </c>
      <c r="F692">
        <v>103.9</v>
      </c>
      <c r="G692">
        <v>212</v>
      </c>
      <c r="H692" t="s">
        <v>183</v>
      </c>
      <c r="I692">
        <v>1</v>
      </c>
      <c r="J692">
        <v>138847.01</v>
      </c>
      <c r="K692" t="s">
        <v>90</v>
      </c>
      <c r="L692" t="s">
        <v>126</v>
      </c>
      <c r="M692">
        <v>4</v>
      </c>
      <c r="N692">
        <v>16404</v>
      </c>
      <c r="O692">
        <v>5</v>
      </c>
    </row>
    <row r="693" spans="1:15" x14ac:dyDescent="0.3">
      <c r="A693">
        <v>691</v>
      </c>
      <c r="B693" t="s">
        <v>43</v>
      </c>
      <c r="C693" t="s">
        <v>254</v>
      </c>
      <c r="D693">
        <v>2023</v>
      </c>
      <c r="E693" t="s">
        <v>63</v>
      </c>
      <c r="F693">
        <v>86.7</v>
      </c>
      <c r="G693">
        <v>212</v>
      </c>
      <c r="H693" t="s">
        <v>181</v>
      </c>
      <c r="I693">
        <v>4.5</v>
      </c>
      <c r="J693">
        <v>116305.09</v>
      </c>
      <c r="K693" t="s">
        <v>106</v>
      </c>
      <c r="L693" t="s">
        <v>126</v>
      </c>
      <c r="M693">
        <v>4</v>
      </c>
      <c r="N693">
        <v>12908</v>
      </c>
      <c r="O693">
        <v>3</v>
      </c>
    </row>
    <row r="694" spans="1:15" x14ac:dyDescent="0.3">
      <c r="A694">
        <v>692</v>
      </c>
      <c r="B694" t="s">
        <v>16</v>
      </c>
      <c r="C694" t="s">
        <v>331</v>
      </c>
      <c r="D694">
        <v>2021</v>
      </c>
      <c r="E694" t="s">
        <v>64</v>
      </c>
      <c r="F694">
        <v>98.8</v>
      </c>
      <c r="G694">
        <v>212</v>
      </c>
      <c r="H694" t="s">
        <v>214</v>
      </c>
      <c r="I694">
        <v>2</v>
      </c>
      <c r="J694">
        <v>68889.19</v>
      </c>
      <c r="K694" t="s">
        <v>97</v>
      </c>
      <c r="L694" t="s">
        <v>129</v>
      </c>
      <c r="M694">
        <v>3</v>
      </c>
      <c r="N694">
        <v>5215</v>
      </c>
      <c r="O694">
        <v>3</v>
      </c>
    </row>
    <row r="695" spans="1:15" x14ac:dyDescent="0.3">
      <c r="A695">
        <v>693</v>
      </c>
      <c r="B695" t="s">
        <v>23</v>
      </c>
      <c r="C695" t="s">
        <v>244</v>
      </c>
      <c r="D695">
        <v>2022</v>
      </c>
      <c r="E695" t="s">
        <v>54</v>
      </c>
      <c r="F695">
        <v>108.3</v>
      </c>
      <c r="G695">
        <v>212</v>
      </c>
      <c r="H695" t="s">
        <v>187</v>
      </c>
      <c r="I695">
        <v>11.8</v>
      </c>
      <c r="J695">
        <v>127026.66</v>
      </c>
      <c r="K695" t="s">
        <v>122</v>
      </c>
      <c r="L695" t="s">
        <v>128</v>
      </c>
      <c r="M695">
        <v>4</v>
      </c>
      <c r="N695">
        <v>13764</v>
      </c>
      <c r="O695">
        <v>3</v>
      </c>
    </row>
    <row r="696" spans="1:15" x14ac:dyDescent="0.3">
      <c r="A696">
        <v>694</v>
      </c>
      <c r="B696" t="s">
        <v>3</v>
      </c>
      <c r="C696" t="s">
        <v>285</v>
      </c>
      <c r="D696">
        <v>2019</v>
      </c>
      <c r="E696" t="s">
        <v>67</v>
      </c>
      <c r="F696">
        <v>24.9</v>
      </c>
      <c r="G696">
        <v>212</v>
      </c>
      <c r="H696" t="s">
        <v>240</v>
      </c>
      <c r="I696">
        <v>5.6</v>
      </c>
      <c r="J696">
        <v>74918.649999999994</v>
      </c>
      <c r="K696" t="s">
        <v>86</v>
      </c>
      <c r="L696" t="s">
        <v>136</v>
      </c>
      <c r="M696">
        <v>3</v>
      </c>
      <c r="N696">
        <v>18801</v>
      </c>
      <c r="O696">
        <v>5</v>
      </c>
    </row>
    <row r="697" spans="1:15" x14ac:dyDescent="0.3">
      <c r="A697">
        <v>695</v>
      </c>
      <c r="B697" t="s">
        <v>27</v>
      </c>
      <c r="C697" t="s">
        <v>226</v>
      </c>
      <c r="D697">
        <v>2019</v>
      </c>
      <c r="E697" t="s">
        <v>64</v>
      </c>
      <c r="F697">
        <v>76.900000000000006</v>
      </c>
      <c r="G697">
        <v>212</v>
      </c>
      <c r="H697" t="s">
        <v>187</v>
      </c>
      <c r="I697">
        <v>2.8</v>
      </c>
      <c r="J697">
        <v>49450.75</v>
      </c>
      <c r="K697" t="s">
        <v>107</v>
      </c>
      <c r="L697" t="s">
        <v>154</v>
      </c>
      <c r="M697">
        <v>3</v>
      </c>
      <c r="N697">
        <v>3152</v>
      </c>
      <c r="O697">
        <v>3</v>
      </c>
    </row>
    <row r="698" spans="1:15" x14ac:dyDescent="0.3">
      <c r="A698">
        <v>696</v>
      </c>
      <c r="B698" t="s">
        <v>8</v>
      </c>
      <c r="C698" t="s">
        <v>218</v>
      </c>
      <c r="D698">
        <v>2015</v>
      </c>
      <c r="E698" t="s">
        <v>66</v>
      </c>
      <c r="F698">
        <v>120.7</v>
      </c>
      <c r="G698">
        <v>212</v>
      </c>
      <c r="H698" t="s">
        <v>240</v>
      </c>
      <c r="I698">
        <v>4.4000000000000004</v>
      </c>
      <c r="J698">
        <v>111883.34</v>
      </c>
      <c r="K698" t="s">
        <v>122</v>
      </c>
      <c r="L698" t="s">
        <v>154</v>
      </c>
      <c r="M698">
        <v>4</v>
      </c>
      <c r="N698">
        <v>11681</v>
      </c>
      <c r="O698">
        <v>5</v>
      </c>
    </row>
    <row r="699" spans="1:15" x14ac:dyDescent="0.3">
      <c r="A699">
        <v>697</v>
      </c>
      <c r="B699" t="s">
        <v>24</v>
      </c>
      <c r="C699" t="s">
        <v>182</v>
      </c>
      <c r="D699">
        <v>2016</v>
      </c>
      <c r="E699" t="s">
        <v>64</v>
      </c>
      <c r="F699">
        <v>75.599999999999994</v>
      </c>
      <c r="G699">
        <v>213</v>
      </c>
      <c r="H699" t="s">
        <v>240</v>
      </c>
      <c r="I699">
        <v>7</v>
      </c>
      <c r="J699">
        <v>45263.09</v>
      </c>
      <c r="K699" t="s">
        <v>96</v>
      </c>
      <c r="L699" t="s">
        <v>149</v>
      </c>
      <c r="M699">
        <v>3</v>
      </c>
      <c r="N699">
        <v>17712</v>
      </c>
      <c r="O699">
        <v>4</v>
      </c>
    </row>
    <row r="700" spans="1:15" x14ac:dyDescent="0.3">
      <c r="A700">
        <v>698</v>
      </c>
      <c r="B700" t="s">
        <v>35</v>
      </c>
      <c r="C700" t="s">
        <v>298</v>
      </c>
      <c r="D700">
        <v>2019</v>
      </c>
      <c r="E700" t="s">
        <v>54</v>
      </c>
      <c r="F700">
        <v>127.7</v>
      </c>
      <c r="G700">
        <v>213</v>
      </c>
      <c r="H700" t="s">
        <v>230</v>
      </c>
      <c r="I700">
        <v>1.3</v>
      </c>
      <c r="J700">
        <v>134576.79999999999</v>
      </c>
      <c r="K700" t="s">
        <v>81</v>
      </c>
      <c r="L700" t="s">
        <v>131</v>
      </c>
      <c r="M700">
        <v>5</v>
      </c>
      <c r="N700">
        <v>10231</v>
      </c>
      <c r="O700">
        <v>4</v>
      </c>
    </row>
    <row r="701" spans="1:15" x14ac:dyDescent="0.3">
      <c r="A701">
        <v>699</v>
      </c>
      <c r="B701" t="s">
        <v>17</v>
      </c>
      <c r="C701" t="s">
        <v>233</v>
      </c>
      <c r="D701">
        <v>2023</v>
      </c>
      <c r="E701" t="s">
        <v>61</v>
      </c>
      <c r="F701">
        <v>135.9</v>
      </c>
      <c r="G701">
        <v>213</v>
      </c>
      <c r="H701" t="s">
        <v>192</v>
      </c>
      <c r="I701">
        <v>11.3</v>
      </c>
      <c r="J701">
        <v>148192.07</v>
      </c>
      <c r="K701" t="s">
        <v>112</v>
      </c>
      <c r="L701" t="s">
        <v>136</v>
      </c>
      <c r="M701">
        <v>3</v>
      </c>
      <c r="N701">
        <v>4564</v>
      </c>
      <c r="O701">
        <v>3</v>
      </c>
    </row>
    <row r="702" spans="1:15" x14ac:dyDescent="0.3">
      <c r="A702">
        <v>700</v>
      </c>
      <c r="B702" t="s">
        <v>24</v>
      </c>
      <c r="C702" t="s">
        <v>220</v>
      </c>
      <c r="D702">
        <v>2025</v>
      </c>
      <c r="E702" t="s">
        <v>54</v>
      </c>
      <c r="F702">
        <v>134.19999999999999</v>
      </c>
      <c r="G702">
        <v>213</v>
      </c>
      <c r="H702" t="s">
        <v>192</v>
      </c>
      <c r="I702">
        <v>1.3</v>
      </c>
      <c r="J702">
        <v>143759.71</v>
      </c>
      <c r="K702" t="s">
        <v>113</v>
      </c>
      <c r="L702" t="s">
        <v>143</v>
      </c>
      <c r="M702">
        <v>5</v>
      </c>
      <c r="N702">
        <v>2640</v>
      </c>
      <c r="O702">
        <v>5</v>
      </c>
    </row>
    <row r="703" spans="1:15" x14ac:dyDescent="0.3">
      <c r="A703">
        <v>701</v>
      </c>
      <c r="B703" t="s">
        <v>18</v>
      </c>
      <c r="C703" t="s">
        <v>281</v>
      </c>
      <c r="D703">
        <v>2019</v>
      </c>
      <c r="E703" t="s">
        <v>61</v>
      </c>
      <c r="F703">
        <v>25.4</v>
      </c>
      <c r="G703">
        <v>213</v>
      </c>
      <c r="H703" t="s">
        <v>192</v>
      </c>
      <c r="I703">
        <v>6.3</v>
      </c>
      <c r="J703">
        <v>108040.44</v>
      </c>
      <c r="K703" t="s">
        <v>75</v>
      </c>
      <c r="L703" t="s">
        <v>147</v>
      </c>
      <c r="M703">
        <v>3</v>
      </c>
      <c r="N703">
        <v>6428</v>
      </c>
      <c r="O703">
        <v>5</v>
      </c>
    </row>
    <row r="704" spans="1:15" x14ac:dyDescent="0.3">
      <c r="A704">
        <v>702</v>
      </c>
      <c r="B704" t="s">
        <v>5</v>
      </c>
      <c r="C704" t="s">
        <v>234</v>
      </c>
      <c r="D704">
        <v>2025</v>
      </c>
      <c r="E704" t="s">
        <v>56</v>
      </c>
      <c r="F704">
        <v>115.9</v>
      </c>
      <c r="G704">
        <v>213</v>
      </c>
      <c r="H704" t="s">
        <v>192</v>
      </c>
      <c r="I704">
        <v>1.1000000000000001</v>
      </c>
      <c r="J704">
        <v>121881.78</v>
      </c>
      <c r="K704" t="s">
        <v>93</v>
      </c>
      <c r="L704" t="s">
        <v>142</v>
      </c>
      <c r="M704">
        <v>3</v>
      </c>
      <c r="N704">
        <v>12049</v>
      </c>
      <c r="O704">
        <v>4</v>
      </c>
    </row>
    <row r="705" spans="1:15" x14ac:dyDescent="0.3">
      <c r="A705">
        <v>703</v>
      </c>
      <c r="B705" t="s">
        <v>27</v>
      </c>
      <c r="C705" t="s">
        <v>216</v>
      </c>
      <c r="D705">
        <v>2021</v>
      </c>
      <c r="E705" t="s">
        <v>54</v>
      </c>
      <c r="F705">
        <v>27.5</v>
      </c>
      <c r="G705">
        <v>213</v>
      </c>
      <c r="H705" t="s">
        <v>240</v>
      </c>
      <c r="I705">
        <v>7.3</v>
      </c>
      <c r="J705">
        <v>57255.11</v>
      </c>
      <c r="K705" t="s">
        <v>109</v>
      </c>
      <c r="L705" t="s">
        <v>152</v>
      </c>
      <c r="M705">
        <v>3</v>
      </c>
      <c r="N705">
        <v>2510</v>
      </c>
      <c r="O705">
        <v>3</v>
      </c>
    </row>
    <row r="706" spans="1:15" x14ac:dyDescent="0.3">
      <c r="A706">
        <v>704</v>
      </c>
      <c r="B706" t="s">
        <v>50</v>
      </c>
      <c r="C706" t="s">
        <v>259</v>
      </c>
      <c r="D706">
        <v>2017</v>
      </c>
      <c r="E706" t="s">
        <v>60</v>
      </c>
      <c r="F706">
        <v>25.7</v>
      </c>
      <c r="G706">
        <v>213</v>
      </c>
      <c r="H706" t="s">
        <v>187</v>
      </c>
      <c r="I706">
        <v>12</v>
      </c>
      <c r="J706">
        <v>45565.95</v>
      </c>
      <c r="K706" t="s">
        <v>83</v>
      </c>
      <c r="L706" t="s">
        <v>147</v>
      </c>
      <c r="M706">
        <v>5</v>
      </c>
      <c r="N706">
        <v>6745</v>
      </c>
      <c r="O706">
        <v>4</v>
      </c>
    </row>
    <row r="707" spans="1:15" x14ac:dyDescent="0.3">
      <c r="A707">
        <v>705</v>
      </c>
      <c r="B707" t="s">
        <v>10</v>
      </c>
      <c r="C707" t="s">
        <v>330</v>
      </c>
      <c r="D707">
        <v>2018</v>
      </c>
      <c r="E707" t="s">
        <v>64</v>
      </c>
      <c r="F707">
        <v>112.7</v>
      </c>
      <c r="G707">
        <v>214</v>
      </c>
      <c r="H707" t="s">
        <v>230</v>
      </c>
      <c r="I707">
        <v>9.5</v>
      </c>
      <c r="J707">
        <v>65122.01</v>
      </c>
      <c r="K707" t="s">
        <v>112</v>
      </c>
      <c r="L707" t="s">
        <v>128</v>
      </c>
      <c r="M707">
        <v>3</v>
      </c>
      <c r="N707">
        <v>1769</v>
      </c>
      <c r="O707">
        <v>4</v>
      </c>
    </row>
    <row r="708" spans="1:15" x14ac:dyDescent="0.3">
      <c r="A708">
        <v>706</v>
      </c>
      <c r="B708" t="s">
        <v>25</v>
      </c>
      <c r="C708" t="s">
        <v>222</v>
      </c>
      <c r="D708">
        <v>2019</v>
      </c>
      <c r="E708" t="s">
        <v>67</v>
      </c>
      <c r="F708">
        <v>46.5</v>
      </c>
      <c r="G708">
        <v>214</v>
      </c>
      <c r="H708" t="s">
        <v>187</v>
      </c>
      <c r="I708">
        <v>4</v>
      </c>
      <c r="J708">
        <v>96355.88</v>
      </c>
      <c r="K708" t="s">
        <v>104</v>
      </c>
      <c r="L708" t="s">
        <v>125</v>
      </c>
      <c r="M708">
        <v>4</v>
      </c>
      <c r="N708">
        <v>14868</v>
      </c>
      <c r="O708">
        <v>3</v>
      </c>
    </row>
    <row r="709" spans="1:15" x14ac:dyDescent="0.3">
      <c r="A709">
        <v>707</v>
      </c>
      <c r="B709" t="s">
        <v>35</v>
      </c>
      <c r="C709" t="s">
        <v>228</v>
      </c>
      <c r="D709">
        <v>2015</v>
      </c>
      <c r="E709" t="s">
        <v>60</v>
      </c>
      <c r="F709">
        <v>56.1</v>
      </c>
      <c r="G709">
        <v>214</v>
      </c>
      <c r="H709" t="s">
        <v>196</v>
      </c>
      <c r="I709">
        <v>10</v>
      </c>
      <c r="J709">
        <v>40139.199999999997</v>
      </c>
      <c r="K709" t="s">
        <v>74</v>
      </c>
      <c r="L709" t="s">
        <v>134</v>
      </c>
      <c r="M709">
        <v>3</v>
      </c>
      <c r="N709">
        <v>7354</v>
      </c>
      <c r="O709">
        <v>3</v>
      </c>
    </row>
    <row r="710" spans="1:15" x14ac:dyDescent="0.3">
      <c r="A710">
        <v>708</v>
      </c>
      <c r="B710" t="s">
        <v>34</v>
      </c>
      <c r="C710" t="s">
        <v>358</v>
      </c>
      <c r="D710">
        <v>2025</v>
      </c>
      <c r="E710" t="s">
        <v>63</v>
      </c>
      <c r="F710">
        <v>89.2</v>
      </c>
      <c r="G710">
        <v>214</v>
      </c>
      <c r="H710" t="s">
        <v>196</v>
      </c>
      <c r="I710">
        <v>0.9</v>
      </c>
      <c r="J710">
        <v>121559.56</v>
      </c>
      <c r="K710" t="s">
        <v>72</v>
      </c>
      <c r="L710" t="s">
        <v>140</v>
      </c>
      <c r="M710">
        <v>5</v>
      </c>
      <c r="N710">
        <v>7095</v>
      </c>
      <c r="O710">
        <v>3</v>
      </c>
    </row>
    <row r="711" spans="1:15" x14ac:dyDescent="0.3">
      <c r="A711">
        <v>709</v>
      </c>
      <c r="B711" t="s">
        <v>38</v>
      </c>
      <c r="C711" t="s">
        <v>341</v>
      </c>
      <c r="D711">
        <v>2021</v>
      </c>
      <c r="E711" t="s">
        <v>62</v>
      </c>
      <c r="F711">
        <v>114.8</v>
      </c>
      <c r="G711">
        <v>214</v>
      </c>
      <c r="H711" t="s">
        <v>185</v>
      </c>
      <c r="I711">
        <v>9.8000000000000007</v>
      </c>
      <c r="J711">
        <v>96395.3</v>
      </c>
      <c r="K711" t="s">
        <v>122</v>
      </c>
      <c r="L711" t="s">
        <v>132</v>
      </c>
      <c r="M711">
        <v>5</v>
      </c>
      <c r="N711">
        <v>17003</v>
      </c>
      <c r="O711">
        <v>4</v>
      </c>
    </row>
    <row r="712" spans="1:15" x14ac:dyDescent="0.3">
      <c r="A712">
        <v>710</v>
      </c>
      <c r="B712" t="s">
        <v>31</v>
      </c>
      <c r="C712" t="s">
        <v>299</v>
      </c>
      <c r="D712">
        <v>2022</v>
      </c>
      <c r="E712" t="s">
        <v>61</v>
      </c>
      <c r="F712">
        <v>149</v>
      </c>
      <c r="G712">
        <v>214</v>
      </c>
      <c r="H712" t="s">
        <v>181</v>
      </c>
      <c r="I712">
        <v>10.9</v>
      </c>
      <c r="J712">
        <v>63684.02</v>
      </c>
      <c r="K712" t="s">
        <v>115</v>
      </c>
      <c r="L712" t="s">
        <v>150</v>
      </c>
      <c r="M712">
        <v>4</v>
      </c>
      <c r="N712">
        <v>18713</v>
      </c>
      <c r="O712">
        <v>4</v>
      </c>
    </row>
    <row r="713" spans="1:15" x14ac:dyDescent="0.3">
      <c r="A713">
        <v>711</v>
      </c>
      <c r="B713" t="s">
        <v>8</v>
      </c>
      <c r="C713" t="s">
        <v>336</v>
      </c>
      <c r="D713">
        <v>2019</v>
      </c>
      <c r="E713" t="s">
        <v>66</v>
      </c>
      <c r="F713">
        <v>54.9</v>
      </c>
      <c r="G713">
        <v>214</v>
      </c>
      <c r="H713" t="s">
        <v>204</v>
      </c>
      <c r="I713">
        <v>1.9</v>
      </c>
      <c r="J713">
        <v>98212.93</v>
      </c>
      <c r="K713" t="s">
        <v>108</v>
      </c>
      <c r="L713" t="s">
        <v>156</v>
      </c>
      <c r="M713">
        <v>4</v>
      </c>
      <c r="N713">
        <v>1212</v>
      </c>
      <c r="O713">
        <v>4</v>
      </c>
    </row>
    <row r="714" spans="1:15" x14ac:dyDescent="0.3">
      <c r="A714">
        <v>712</v>
      </c>
      <c r="B714" t="s">
        <v>18</v>
      </c>
      <c r="C714" t="s">
        <v>334</v>
      </c>
      <c r="D714">
        <v>2023</v>
      </c>
      <c r="E714" t="s">
        <v>59</v>
      </c>
      <c r="F714">
        <v>73.099999999999994</v>
      </c>
      <c r="G714">
        <v>214</v>
      </c>
      <c r="H714" t="s">
        <v>240</v>
      </c>
      <c r="I714">
        <v>3.7</v>
      </c>
      <c r="J714">
        <v>103239.42</v>
      </c>
      <c r="K714" t="s">
        <v>108</v>
      </c>
      <c r="L714" t="s">
        <v>131</v>
      </c>
      <c r="M714">
        <v>4</v>
      </c>
      <c r="N714">
        <v>4168</v>
      </c>
      <c r="O714">
        <v>3</v>
      </c>
    </row>
    <row r="715" spans="1:15" x14ac:dyDescent="0.3">
      <c r="A715">
        <v>713</v>
      </c>
      <c r="B715" t="s">
        <v>1</v>
      </c>
      <c r="C715" t="s">
        <v>180</v>
      </c>
      <c r="D715">
        <v>2017</v>
      </c>
      <c r="E715" t="s">
        <v>55</v>
      </c>
      <c r="F715">
        <v>100.3</v>
      </c>
      <c r="G715">
        <v>215</v>
      </c>
      <c r="H715" t="s">
        <v>187</v>
      </c>
      <c r="I715">
        <v>1.8</v>
      </c>
      <c r="J715">
        <v>34620.21</v>
      </c>
      <c r="K715" t="s">
        <v>115</v>
      </c>
      <c r="L715" t="s">
        <v>160</v>
      </c>
      <c r="M715">
        <v>3</v>
      </c>
      <c r="N715">
        <v>1992</v>
      </c>
      <c r="O715">
        <v>5</v>
      </c>
    </row>
    <row r="716" spans="1:15" x14ac:dyDescent="0.3">
      <c r="A716">
        <v>714</v>
      </c>
      <c r="B716" t="s">
        <v>19</v>
      </c>
      <c r="C716" t="s">
        <v>243</v>
      </c>
      <c r="D716">
        <v>2015</v>
      </c>
      <c r="E716" t="s">
        <v>56</v>
      </c>
      <c r="F716">
        <v>129.80000000000001</v>
      </c>
      <c r="G716">
        <v>215</v>
      </c>
      <c r="H716" t="s">
        <v>230</v>
      </c>
      <c r="I716">
        <v>6.7</v>
      </c>
      <c r="J716">
        <v>35367.97</v>
      </c>
      <c r="K716" t="s">
        <v>87</v>
      </c>
      <c r="L716" t="s">
        <v>129</v>
      </c>
      <c r="M716">
        <v>3</v>
      </c>
      <c r="N716">
        <v>7765</v>
      </c>
      <c r="O716">
        <v>3</v>
      </c>
    </row>
    <row r="717" spans="1:15" x14ac:dyDescent="0.3">
      <c r="A717">
        <v>715</v>
      </c>
      <c r="B717" t="s">
        <v>42</v>
      </c>
      <c r="C717" t="s">
        <v>197</v>
      </c>
      <c r="D717">
        <v>2025</v>
      </c>
      <c r="E717" t="s">
        <v>63</v>
      </c>
      <c r="F717">
        <v>29.3</v>
      </c>
      <c r="G717">
        <v>215</v>
      </c>
      <c r="H717" t="s">
        <v>196</v>
      </c>
      <c r="I717">
        <v>2.1</v>
      </c>
      <c r="J717">
        <v>69184.87</v>
      </c>
      <c r="K717" t="s">
        <v>76</v>
      </c>
      <c r="L717" t="s">
        <v>125</v>
      </c>
      <c r="M717">
        <v>4</v>
      </c>
      <c r="N717">
        <v>1020</v>
      </c>
      <c r="O717">
        <v>3</v>
      </c>
    </row>
    <row r="718" spans="1:15" x14ac:dyDescent="0.3">
      <c r="A718">
        <v>716</v>
      </c>
      <c r="B718" t="s">
        <v>4</v>
      </c>
      <c r="C718" t="s">
        <v>246</v>
      </c>
      <c r="D718">
        <v>2019</v>
      </c>
      <c r="E718" t="s">
        <v>54</v>
      </c>
      <c r="F718">
        <v>39.5</v>
      </c>
      <c r="G718">
        <v>215</v>
      </c>
      <c r="H718" t="s">
        <v>204</v>
      </c>
      <c r="I718">
        <v>1.7</v>
      </c>
      <c r="J718">
        <v>55377.56</v>
      </c>
      <c r="K718" t="s">
        <v>108</v>
      </c>
      <c r="L718" t="s">
        <v>160</v>
      </c>
      <c r="M718">
        <v>4</v>
      </c>
      <c r="N718">
        <v>7040</v>
      </c>
      <c r="O718">
        <v>4</v>
      </c>
    </row>
    <row r="719" spans="1:15" x14ac:dyDescent="0.3">
      <c r="A719">
        <v>717</v>
      </c>
      <c r="B719" t="s">
        <v>22</v>
      </c>
      <c r="C719" t="s">
        <v>357</v>
      </c>
      <c r="D719">
        <v>2025</v>
      </c>
      <c r="E719" t="s">
        <v>61</v>
      </c>
      <c r="F719">
        <v>39.5</v>
      </c>
      <c r="G719">
        <v>215</v>
      </c>
      <c r="H719" t="s">
        <v>240</v>
      </c>
      <c r="I719">
        <v>11.5</v>
      </c>
      <c r="J719">
        <v>145035.01999999999</v>
      </c>
      <c r="K719" t="s">
        <v>84</v>
      </c>
      <c r="L719" t="s">
        <v>153</v>
      </c>
      <c r="M719">
        <v>5</v>
      </c>
      <c r="N719">
        <v>3972</v>
      </c>
      <c r="O719">
        <v>5</v>
      </c>
    </row>
    <row r="720" spans="1:15" x14ac:dyDescent="0.3">
      <c r="A720">
        <v>718</v>
      </c>
      <c r="B720" t="s">
        <v>11</v>
      </c>
      <c r="C720" t="s">
        <v>203</v>
      </c>
      <c r="D720">
        <v>2024</v>
      </c>
      <c r="E720" t="s">
        <v>64</v>
      </c>
      <c r="F720">
        <v>105.7</v>
      </c>
      <c r="G720">
        <v>216</v>
      </c>
      <c r="H720" t="s">
        <v>183</v>
      </c>
      <c r="I720">
        <v>4.0999999999999996</v>
      </c>
      <c r="J720">
        <v>53402.83</v>
      </c>
      <c r="K720" t="s">
        <v>99</v>
      </c>
      <c r="L720" t="s">
        <v>132</v>
      </c>
      <c r="M720">
        <v>4</v>
      </c>
      <c r="N720">
        <v>7565</v>
      </c>
      <c r="O720">
        <v>4</v>
      </c>
    </row>
    <row r="721" spans="1:15" x14ac:dyDescent="0.3">
      <c r="A721">
        <v>719</v>
      </c>
      <c r="B721" t="s">
        <v>42</v>
      </c>
      <c r="C721" t="s">
        <v>197</v>
      </c>
      <c r="D721">
        <v>2018</v>
      </c>
      <c r="E721" t="s">
        <v>64</v>
      </c>
      <c r="F721">
        <v>115.3</v>
      </c>
      <c r="G721">
        <v>216</v>
      </c>
      <c r="H721" t="s">
        <v>199</v>
      </c>
      <c r="I721">
        <v>4.7</v>
      </c>
      <c r="J721">
        <v>72238.149999999994</v>
      </c>
      <c r="K721" t="s">
        <v>89</v>
      </c>
      <c r="L721" t="s">
        <v>131</v>
      </c>
      <c r="M721">
        <v>4</v>
      </c>
      <c r="N721">
        <v>7528</v>
      </c>
      <c r="O721">
        <v>5</v>
      </c>
    </row>
    <row r="722" spans="1:15" x14ac:dyDescent="0.3">
      <c r="A722">
        <v>720</v>
      </c>
      <c r="B722" t="s">
        <v>6</v>
      </c>
      <c r="C722" t="s">
        <v>310</v>
      </c>
      <c r="D722">
        <v>2023</v>
      </c>
      <c r="E722" t="s">
        <v>59</v>
      </c>
      <c r="F722">
        <v>120.9</v>
      </c>
      <c r="G722">
        <v>216</v>
      </c>
      <c r="H722" t="s">
        <v>181</v>
      </c>
      <c r="I722">
        <v>7.5</v>
      </c>
      <c r="J722">
        <v>125502.71</v>
      </c>
      <c r="K722" t="s">
        <v>106</v>
      </c>
      <c r="L722" t="s">
        <v>137</v>
      </c>
      <c r="M722">
        <v>3</v>
      </c>
      <c r="N722">
        <v>18874</v>
      </c>
      <c r="O722">
        <v>4</v>
      </c>
    </row>
    <row r="723" spans="1:15" x14ac:dyDescent="0.3">
      <c r="A723">
        <v>721</v>
      </c>
      <c r="B723" t="s">
        <v>1</v>
      </c>
      <c r="C723" t="s">
        <v>180</v>
      </c>
      <c r="D723">
        <v>2017</v>
      </c>
      <c r="E723" t="s">
        <v>54</v>
      </c>
      <c r="F723">
        <v>79</v>
      </c>
      <c r="G723">
        <v>216</v>
      </c>
      <c r="H723" t="s">
        <v>194</v>
      </c>
      <c r="I723">
        <v>5.3</v>
      </c>
      <c r="J723">
        <v>121861.15</v>
      </c>
      <c r="K723" t="s">
        <v>82</v>
      </c>
      <c r="L723" t="s">
        <v>147</v>
      </c>
      <c r="M723">
        <v>3</v>
      </c>
      <c r="N723">
        <v>5470</v>
      </c>
      <c r="O723">
        <v>3</v>
      </c>
    </row>
    <row r="724" spans="1:15" x14ac:dyDescent="0.3">
      <c r="A724">
        <v>722</v>
      </c>
      <c r="B724" t="s">
        <v>50</v>
      </c>
      <c r="C724" t="s">
        <v>280</v>
      </c>
      <c r="D724">
        <v>2023</v>
      </c>
      <c r="E724" t="s">
        <v>54</v>
      </c>
      <c r="F724">
        <v>70.5</v>
      </c>
      <c r="G724">
        <v>216</v>
      </c>
      <c r="H724" t="s">
        <v>230</v>
      </c>
      <c r="I724">
        <v>2</v>
      </c>
      <c r="J724">
        <v>113631.44</v>
      </c>
      <c r="K724" t="s">
        <v>87</v>
      </c>
      <c r="L724" t="s">
        <v>132</v>
      </c>
      <c r="M724">
        <v>5</v>
      </c>
      <c r="N724">
        <v>19947</v>
      </c>
      <c r="O724">
        <v>5</v>
      </c>
    </row>
    <row r="725" spans="1:15" x14ac:dyDescent="0.3">
      <c r="A725">
        <v>723</v>
      </c>
      <c r="B725" t="s">
        <v>23</v>
      </c>
      <c r="C725" t="s">
        <v>244</v>
      </c>
      <c r="D725">
        <v>2016</v>
      </c>
      <c r="E725" t="s">
        <v>61</v>
      </c>
      <c r="F725">
        <v>139.69999999999999</v>
      </c>
      <c r="G725">
        <v>217</v>
      </c>
      <c r="H725" t="s">
        <v>183</v>
      </c>
      <c r="I725">
        <v>11</v>
      </c>
      <c r="J725">
        <v>105699.84</v>
      </c>
      <c r="K725" t="s">
        <v>109</v>
      </c>
      <c r="L725" t="s">
        <v>164</v>
      </c>
      <c r="M725">
        <v>5</v>
      </c>
      <c r="N725">
        <v>19318</v>
      </c>
      <c r="O725">
        <v>5</v>
      </c>
    </row>
    <row r="726" spans="1:15" x14ac:dyDescent="0.3">
      <c r="A726">
        <v>724</v>
      </c>
      <c r="B726" t="s">
        <v>20</v>
      </c>
      <c r="C726" t="s">
        <v>368</v>
      </c>
      <c r="D726">
        <v>2015</v>
      </c>
      <c r="E726" t="s">
        <v>68</v>
      </c>
      <c r="F726">
        <v>97.1</v>
      </c>
      <c r="G726">
        <v>217</v>
      </c>
      <c r="H726" t="s">
        <v>183</v>
      </c>
      <c r="I726">
        <v>4.9000000000000004</v>
      </c>
      <c r="J726">
        <v>82630.44</v>
      </c>
      <c r="K726" t="s">
        <v>89</v>
      </c>
      <c r="L726" t="s">
        <v>141</v>
      </c>
      <c r="M726">
        <v>3</v>
      </c>
      <c r="N726">
        <v>18485</v>
      </c>
      <c r="O726">
        <v>5</v>
      </c>
    </row>
    <row r="727" spans="1:15" x14ac:dyDescent="0.3">
      <c r="A727">
        <v>725</v>
      </c>
      <c r="B727" t="s">
        <v>26</v>
      </c>
      <c r="C727" t="s">
        <v>258</v>
      </c>
      <c r="D727">
        <v>2023</v>
      </c>
      <c r="E727" t="s">
        <v>55</v>
      </c>
      <c r="F727">
        <v>140.6</v>
      </c>
      <c r="G727">
        <v>217</v>
      </c>
      <c r="H727" t="s">
        <v>190</v>
      </c>
      <c r="I727">
        <v>4.9000000000000004</v>
      </c>
      <c r="J727">
        <v>120876.03</v>
      </c>
      <c r="K727" t="s">
        <v>79</v>
      </c>
      <c r="L727" t="s">
        <v>143</v>
      </c>
      <c r="M727">
        <v>4</v>
      </c>
      <c r="N727">
        <v>17011</v>
      </c>
      <c r="O727">
        <v>4</v>
      </c>
    </row>
    <row r="728" spans="1:15" x14ac:dyDescent="0.3">
      <c r="A728">
        <v>726</v>
      </c>
      <c r="B728" t="s">
        <v>12</v>
      </c>
      <c r="C728" t="s">
        <v>289</v>
      </c>
      <c r="D728">
        <v>2020</v>
      </c>
      <c r="E728" t="s">
        <v>67</v>
      </c>
      <c r="F728">
        <v>65.2</v>
      </c>
      <c r="G728">
        <v>217</v>
      </c>
      <c r="H728" t="s">
        <v>194</v>
      </c>
      <c r="I728">
        <v>3.8</v>
      </c>
      <c r="J728">
        <v>88396.29</v>
      </c>
      <c r="K728" t="s">
        <v>84</v>
      </c>
      <c r="L728" t="s">
        <v>146</v>
      </c>
      <c r="M728">
        <v>3</v>
      </c>
      <c r="N728">
        <v>9130</v>
      </c>
      <c r="O728">
        <v>3</v>
      </c>
    </row>
    <row r="729" spans="1:15" x14ac:dyDescent="0.3">
      <c r="A729">
        <v>727</v>
      </c>
      <c r="B729" t="s">
        <v>23</v>
      </c>
      <c r="C729" t="s">
        <v>262</v>
      </c>
      <c r="D729">
        <v>2023</v>
      </c>
      <c r="E729" t="s">
        <v>55</v>
      </c>
      <c r="F729">
        <v>86.1</v>
      </c>
      <c r="G729">
        <v>217</v>
      </c>
      <c r="H729" t="s">
        <v>204</v>
      </c>
      <c r="I729">
        <v>7.4</v>
      </c>
      <c r="J729">
        <v>34769.4</v>
      </c>
      <c r="K729" t="s">
        <v>100</v>
      </c>
      <c r="L729" t="s">
        <v>152</v>
      </c>
      <c r="M729">
        <v>4</v>
      </c>
      <c r="N729">
        <v>6656</v>
      </c>
      <c r="O729">
        <v>4</v>
      </c>
    </row>
    <row r="730" spans="1:15" x14ac:dyDescent="0.3">
      <c r="A730">
        <v>728</v>
      </c>
      <c r="B730" t="s">
        <v>12</v>
      </c>
      <c r="C730" t="s">
        <v>303</v>
      </c>
      <c r="D730">
        <v>2022</v>
      </c>
      <c r="E730" t="s">
        <v>57</v>
      </c>
      <c r="F730">
        <v>36.4</v>
      </c>
      <c r="G730">
        <v>217</v>
      </c>
      <c r="H730" t="s">
        <v>196</v>
      </c>
      <c r="I730">
        <v>11.1</v>
      </c>
      <c r="J730">
        <v>115950.11</v>
      </c>
      <c r="K730" t="s">
        <v>111</v>
      </c>
      <c r="L730" t="s">
        <v>130</v>
      </c>
      <c r="M730">
        <v>3</v>
      </c>
      <c r="N730">
        <v>4483</v>
      </c>
      <c r="O730">
        <v>4</v>
      </c>
    </row>
    <row r="731" spans="1:15" x14ac:dyDescent="0.3">
      <c r="A731">
        <v>729</v>
      </c>
      <c r="B731" t="s">
        <v>41</v>
      </c>
      <c r="C731" t="s">
        <v>339</v>
      </c>
      <c r="D731">
        <v>2020</v>
      </c>
      <c r="E731" t="s">
        <v>62</v>
      </c>
      <c r="F731">
        <v>30.3</v>
      </c>
      <c r="G731">
        <v>218</v>
      </c>
      <c r="H731" t="s">
        <v>187</v>
      </c>
      <c r="I731">
        <v>8.9</v>
      </c>
      <c r="J731">
        <v>69253.89</v>
      </c>
      <c r="K731" t="s">
        <v>89</v>
      </c>
      <c r="L731" t="s">
        <v>145</v>
      </c>
      <c r="M731">
        <v>3</v>
      </c>
      <c r="N731">
        <v>10315</v>
      </c>
      <c r="O731">
        <v>3</v>
      </c>
    </row>
    <row r="732" spans="1:15" x14ac:dyDescent="0.3">
      <c r="A732">
        <v>730</v>
      </c>
      <c r="B732" t="s">
        <v>53</v>
      </c>
      <c r="C732" t="s">
        <v>266</v>
      </c>
      <c r="D732">
        <v>2023</v>
      </c>
      <c r="E732" t="s">
        <v>66</v>
      </c>
      <c r="F732">
        <v>44.8</v>
      </c>
      <c r="G732">
        <v>218</v>
      </c>
      <c r="H732" t="s">
        <v>185</v>
      </c>
      <c r="I732">
        <v>11.4</v>
      </c>
      <c r="J732">
        <v>105274.21</v>
      </c>
      <c r="K732" t="s">
        <v>87</v>
      </c>
      <c r="L732" t="s">
        <v>142</v>
      </c>
      <c r="M732">
        <v>3</v>
      </c>
      <c r="N732">
        <v>15876</v>
      </c>
      <c r="O732">
        <v>3</v>
      </c>
    </row>
    <row r="733" spans="1:15" x14ac:dyDescent="0.3">
      <c r="A733">
        <v>731</v>
      </c>
      <c r="B733" t="s">
        <v>41</v>
      </c>
      <c r="C733" t="s">
        <v>288</v>
      </c>
      <c r="D733">
        <v>2019</v>
      </c>
      <c r="E733" t="s">
        <v>65</v>
      </c>
      <c r="F733">
        <v>45.8</v>
      </c>
      <c r="G733">
        <v>218</v>
      </c>
      <c r="H733" t="s">
        <v>240</v>
      </c>
      <c r="I733">
        <v>11.4</v>
      </c>
      <c r="J733">
        <v>132858.82</v>
      </c>
      <c r="K733" t="s">
        <v>109</v>
      </c>
      <c r="L733" t="s">
        <v>158</v>
      </c>
      <c r="M733">
        <v>3</v>
      </c>
      <c r="N733">
        <v>5836</v>
      </c>
      <c r="O733">
        <v>3</v>
      </c>
    </row>
    <row r="734" spans="1:15" x14ac:dyDescent="0.3">
      <c r="A734">
        <v>732</v>
      </c>
      <c r="B734" t="s">
        <v>25</v>
      </c>
      <c r="C734" t="s">
        <v>236</v>
      </c>
      <c r="D734">
        <v>2024</v>
      </c>
      <c r="E734" t="s">
        <v>63</v>
      </c>
      <c r="F734">
        <v>102</v>
      </c>
      <c r="G734">
        <v>218</v>
      </c>
      <c r="H734" t="s">
        <v>230</v>
      </c>
      <c r="I734">
        <v>6.1</v>
      </c>
      <c r="J734">
        <v>108832.92</v>
      </c>
      <c r="K734" t="s">
        <v>102</v>
      </c>
      <c r="L734" t="s">
        <v>149</v>
      </c>
      <c r="M734">
        <v>5</v>
      </c>
      <c r="N734">
        <v>12851</v>
      </c>
      <c r="O734">
        <v>5</v>
      </c>
    </row>
    <row r="735" spans="1:15" x14ac:dyDescent="0.3">
      <c r="A735">
        <v>733</v>
      </c>
      <c r="B735" t="s">
        <v>13</v>
      </c>
      <c r="C735" t="s">
        <v>296</v>
      </c>
      <c r="D735">
        <v>2019</v>
      </c>
      <c r="E735" t="s">
        <v>67</v>
      </c>
      <c r="F735">
        <v>48.5</v>
      </c>
      <c r="G735">
        <v>218</v>
      </c>
      <c r="H735" t="s">
        <v>196</v>
      </c>
      <c r="I735">
        <v>5.3</v>
      </c>
      <c r="J735">
        <v>83660.75</v>
      </c>
      <c r="K735" t="s">
        <v>87</v>
      </c>
      <c r="L735" t="s">
        <v>164</v>
      </c>
      <c r="M735">
        <v>3</v>
      </c>
      <c r="N735">
        <v>11389</v>
      </c>
      <c r="O735">
        <v>5</v>
      </c>
    </row>
    <row r="736" spans="1:15" x14ac:dyDescent="0.3">
      <c r="A736">
        <v>734</v>
      </c>
      <c r="B736" t="s">
        <v>52</v>
      </c>
      <c r="C736" t="s">
        <v>344</v>
      </c>
      <c r="D736">
        <v>2022</v>
      </c>
      <c r="E736" t="s">
        <v>55</v>
      </c>
      <c r="F736">
        <v>124.6</v>
      </c>
      <c r="G736">
        <v>218</v>
      </c>
      <c r="H736" t="s">
        <v>199</v>
      </c>
      <c r="I736">
        <v>8.4</v>
      </c>
      <c r="J736">
        <v>33475.51</v>
      </c>
      <c r="K736" t="s">
        <v>74</v>
      </c>
      <c r="L736" t="s">
        <v>160</v>
      </c>
      <c r="M736">
        <v>4</v>
      </c>
      <c r="N736">
        <v>10407</v>
      </c>
      <c r="O736">
        <v>4</v>
      </c>
    </row>
    <row r="737" spans="1:15" x14ac:dyDescent="0.3">
      <c r="A737">
        <v>735</v>
      </c>
      <c r="B737" t="s">
        <v>52</v>
      </c>
      <c r="C737" t="s">
        <v>260</v>
      </c>
      <c r="D737">
        <v>2021</v>
      </c>
      <c r="E737" t="s">
        <v>63</v>
      </c>
      <c r="F737">
        <v>53.9</v>
      </c>
      <c r="G737">
        <v>219</v>
      </c>
      <c r="H737" t="s">
        <v>214</v>
      </c>
      <c r="I737">
        <v>6.1</v>
      </c>
      <c r="J737">
        <v>56273.78</v>
      </c>
      <c r="K737" t="s">
        <v>86</v>
      </c>
      <c r="L737" t="s">
        <v>143</v>
      </c>
      <c r="M737">
        <v>5</v>
      </c>
      <c r="N737">
        <v>6756</v>
      </c>
      <c r="O737">
        <v>5</v>
      </c>
    </row>
    <row r="738" spans="1:15" x14ac:dyDescent="0.3">
      <c r="A738">
        <v>736</v>
      </c>
      <c r="B738" t="s">
        <v>21</v>
      </c>
      <c r="C738" t="s">
        <v>200</v>
      </c>
      <c r="D738">
        <v>2017</v>
      </c>
      <c r="E738" t="s">
        <v>68</v>
      </c>
      <c r="F738">
        <v>90.2</v>
      </c>
      <c r="G738">
        <v>219</v>
      </c>
      <c r="H738" t="s">
        <v>204</v>
      </c>
      <c r="I738">
        <v>9.6999999999999993</v>
      </c>
      <c r="J738">
        <v>40830.33</v>
      </c>
      <c r="K738" t="s">
        <v>82</v>
      </c>
      <c r="L738" t="s">
        <v>145</v>
      </c>
      <c r="M738">
        <v>3</v>
      </c>
      <c r="N738">
        <v>6896</v>
      </c>
      <c r="O738">
        <v>4</v>
      </c>
    </row>
    <row r="739" spans="1:15" x14ac:dyDescent="0.3">
      <c r="A739">
        <v>737</v>
      </c>
      <c r="B739" t="s">
        <v>29</v>
      </c>
      <c r="C739" t="s">
        <v>206</v>
      </c>
      <c r="D739">
        <v>2017</v>
      </c>
      <c r="E739" t="s">
        <v>55</v>
      </c>
      <c r="F739">
        <v>89.6</v>
      </c>
      <c r="G739">
        <v>219</v>
      </c>
      <c r="H739" t="s">
        <v>187</v>
      </c>
      <c r="I739">
        <v>3.8</v>
      </c>
      <c r="J739">
        <v>49368.5</v>
      </c>
      <c r="K739" t="s">
        <v>121</v>
      </c>
      <c r="L739" t="s">
        <v>145</v>
      </c>
      <c r="M739">
        <v>3</v>
      </c>
      <c r="N739">
        <v>656</v>
      </c>
      <c r="O739">
        <v>5</v>
      </c>
    </row>
    <row r="740" spans="1:15" x14ac:dyDescent="0.3">
      <c r="A740">
        <v>738</v>
      </c>
      <c r="B740" t="s">
        <v>23</v>
      </c>
      <c r="C740" t="s">
        <v>337</v>
      </c>
      <c r="D740">
        <v>2022</v>
      </c>
      <c r="E740" t="s">
        <v>58</v>
      </c>
      <c r="F740">
        <v>40.4</v>
      </c>
      <c r="G740">
        <v>220</v>
      </c>
      <c r="H740" t="s">
        <v>204</v>
      </c>
      <c r="I740">
        <v>3.1</v>
      </c>
      <c r="J740">
        <v>122689.4</v>
      </c>
      <c r="K740" t="s">
        <v>87</v>
      </c>
      <c r="L740" t="s">
        <v>143</v>
      </c>
      <c r="M740">
        <v>4</v>
      </c>
      <c r="N740">
        <v>4298</v>
      </c>
      <c r="O740">
        <v>5</v>
      </c>
    </row>
    <row r="741" spans="1:15" x14ac:dyDescent="0.3">
      <c r="A741">
        <v>739</v>
      </c>
      <c r="B741" t="s">
        <v>48</v>
      </c>
      <c r="C741" t="s">
        <v>245</v>
      </c>
      <c r="D741">
        <v>2016</v>
      </c>
      <c r="E741" t="s">
        <v>67</v>
      </c>
      <c r="F741">
        <v>85.6</v>
      </c>
      <c r="G741">
        <v>220</v>
      </c>
      <c r="H741" t="s">
        <v>199</v>
      </c>
      <c r="I741">
        <v>0.7</v>
      </c>
      <c r="J741">
        <v>119118.24</v>
      </c>
      <c r="K741" t="s">
        <v>100</v>
      </c>
      <c r="L741" t="s">
        <v>140</v>
      </c>
      <c r="M741">
        <v>3</v>
      </c>
      <c r="N741">
        <v>19847</v>
      </c>
      <c r="O741">
        <v>4</v>
      </c>
    </row>
    <row r="742" spans="1:15" x14ac:dyDescent="0.3">
      <c r="A742">
        <v>740</v>
      </c>
      <c r="B742" t="s">
        <v>49</v>
      </c>
      <c r="C742" t="s">
        <v>264</v>
      </c>
      <c r="D742">
        <v>2021</v>
      </c>
      <c r="E742" t="s">
        <v>57</v>
      </c>
      <c r="F742">
        <v>116.7</v>
      </c>
      <c r="G742">
        <v>220</v>
      </c>
      <c r="H742" t="s">
        <v>214</v>
      </c>
      <c r="I742">
        <v>5.8</v>
      </c>
      <c r="J742">
        <v>41961.51</v>
      </c>
      <c r="K742" t="s">
        <v>112</v>
      </c>
      <c r="L742" t="s">
        <v>153</v>
      </c>
      <c r="M742">
        <v>4</v>
      </c>
      <c r="N742">
        <v>18382</v>
      </c>
      <c r="O742">
        <v>4</v>
      </c>
    </row>
    <row r="743" spans="1:15" x14ac:dyDescent="0.3">
      <c r="A743">
        <v>741</v>
      </c>
      <c r="B743" t="s">
        <v>18</v>
      </c>
      <c r="C743" t="s">
        <v>239</v>
      </c>
      <c r="D743">
        <v>2023</v>
      </c>
      <c r="E743" t="s">
        <v>57</v>
      </c>
      <c r="F743">
        <v>51.8</v>
      </c>
      <c r="G743">
        <v>220</v>
      </c>
      <c r="H743" t="s">
        <v>192</v>
      </c>
      <c r="I743">
        <v>8.9</v>
      </c>
      <c r="J743">
        <v>144174.89000000001</v>
      </c>
      <c r="K743" t="s">
        <v>116</v>
      </c>
      <c r="L743" t="s">
        <v>152</v>
      </c>
      <c r="M743">
        <v>4</v>
      </c>
      <c r="N743">
        <v>7605</v>
      </c>
      <c r="O743">
        <v>4</v>
      </c>
    </row>
    <row r="744" spans="1:15" x14ac:dyDescent="0.3">
      <c r="A744">
        <v>742</v>
      </c>
      <c r="B744" t="s">
        <v>4</v>
      </c>
      <c r="C744" t="s">
        <v>318</v>
      </c>
      <c r="D744">
        <v>2024</v>
      </c>
      <c r="E744" t="s">
        <v>67</v>
      </c>
      <c r="F744">
        <v>103.6</v>
      </c>
      <c r="G744">
        <v>220</v>
      </c>
      <c r="H744" t="s">
        <v>181</v>
      </c>
      <c r="I744">
        <v>9.8000000000000007</v>
      </c>
      <c r="J744">
        <v>147098.09</v>
      </c>
      <c r="K744" t="s">
        <v>124</v>
      </c>
      <c r="L744" t="s">
        <v>162</v>
      </c>
      <c r="M744">
        <v>3</v>
      </c>
      <c r="N744">
        <v>13211</v>
      </c>
      <c r="O744">
        <v>5</v>
      </c>
    </row>
    <row r="745" spans="1:15" x14ac:dyDescent="0.3">
      <c r="A745">
        <v>743</v>
      </c>
      <c r="B745" t="s">
        <v>18</v>
      </c>
      <c r="C745" t="s">
        <v>334</v>
      </c>
      <c r="D745">
        <v>2024</v>
      </c>
      <c r="E745" t="s">
        <v>62</v>
      </c>
      <c r="F745">
        <v>50.2</v>
      </c>
      <c r="G745">
        <v>220</v>
      </c>
      <c r="H745" t="s">
        <v>192</v>
      </c>
      <c r="I745">
        <v>3.4</v>
      </c>
      <c r="J745">
        <v>67374.59</v>
      </c>
      <c r="K745" t="s">
        <v>106</v>
      </c>
      <c r="L745" t="s">
        <v>157</v>
      </c>
      <c r="M745">
        <v>3</v>
      </c>
      <c r="N745">
        <v>8786</v>
      </c>
      <c r="O745">
        <v>5</v>
      </c>
    </row>
    <row r="746" spans="1:15" x14ac:dyDescent="0.3">
      <c r="A746">
        <v>744</v>
      </c>
      <c r="B746" t="s">
        <v>43</v>
      </c>
      <c r="C746" t="s">
        <v>249</v>
      </c>
      <c r="D746">
        <v>2022</v>
      </c>
      <c r="E746" t="s">
        <v>57</v>
      </c>
      <c r="F746">
        <v>85</v>
      </c>
      <c r="G746">
        <v>220</v>
      </c>
      <c r="H746" t="s">
        <v>187</v>
      </c>
      <c r="I746">
        <v>4.2</v>
      </c>
      <c r="J746">
        <v>115064.18</v>
      </c>
      <c r="K746" t="s">
        <v>89</v>
      </c>
      <c r="L746" t="s">
        <v>162</v>
      </c>
      <c r="M746">
        <v>5</v>
      </c>
      <c r="N746">
        <v>2539</v>
      </c>
      <c r="O746">
        <v>4</v>
      </c>
    </row>
    <row r="747" spans="1:15" x14ac:dyDescent="0.3">
      <c r="A747">
        <v>745</v>
      </c>
      <c r="B747" t="s">
        <v>50</v>
      </c>
      <c r="C747" t="s">
        <v>272</v>
      </c>
      <c r="D747">
        <v>2015</v>
      </c>
      <c r="E747" t="s">
        <v>65</v>
      </c>
      <c r="F747">
        <v>87.6</v>
      </c>
      <c r="G747">
        <v>221</v>
      </c>
      <c r="H747" t="s">
        <v>207</v>
      </c>
      <c r="I747">
        <v>2.8</v>
      </c>
      <c r="J747">
        <v>134369.9</v>
      </c>
      <c r="K747" t="s">
        <v>104</v>
      </c>
      <c r="L747" t="s">
        <v>143</v>
      </c>
      <c r="M747">
        <v>4</v>
      </c>
      <c r="N747">
        <v>4583</v>
      </c>
      <c r="O747">
        <v>5</v>
      </c>
    </row>
    <row r="748" spans="1:15" x14ac:dyDescent="0.3">
      <c r="A748">
        <v>746</v>
      </c>
      <c r="B748" t="s">
        <v>24</v>
      </c>
      <c r="C748" t="s">
        <v>220</v>
      </c>
      <c r="D748">
        <v>2021</v>
      </c>
      <c r="E748" t="s">
        <v>58</v>
      </c>
      <c r="F748">
        <v>58.6</v>
      </c>
      <c r="G748">
        <v>221</v>
      </c>
      <c r="H748" t="s">
        <v>196</v>
      </c>
      <c r="I748">
        <v>8.8000000000000007</v>
      </c>
      <c r="J748">
        <v>135627.14000000001</v>
      </c>
      <c r="K748" t="s">
        <v>74</v>
      </c>
      <c r="L748" t="s">
        <v>154</v>
      </c>
      <c r="M748">
        <v>4</v>
      </c>
      <c r="N748">
        <v>17145</v>
      </c>
      <c r="O748">
        <v>5</v>
      </c>
    </row>
    <row r="749" spans="1:15" x14ac:dyDescent="0.3">
      <c r="A749">
        <v>747</v>
      </c>
      <c r="B749" t="s">
        <v>43</v>
      </c>
      <c r="C749" t="s">
        <v>249</v>
      </c>
      <c r="D749">
        <v>2020</v>
      </c>
      <c r="E749" t="s">
        <v>57</v>
      </c>
      <c r="F749">
        <v>98.6</v>
      </c>
      <c r="G749">
        <v>221</v>
      </c>
      <c r="H749" t="s">
        <v>183</v>
      </c>
      <c r="I749">
        <v>2.9</v>
      </c>
      <c r="J749">
        <v>69621.259999999995</v>
      </c>
      <c r="K749" t="s">
        <v>109</v>
      </c>
      <c r="L749" t="s">
        <v>142</v>
      </c>
      <c r="M749">
        <v>3</v>
      </c>
      <c r="N749">
        <v>13641</v>
      </c>
      <c r="O749">
        <v>3</v>
      </c>
    </row>
    <row r="750" spans="1:15" x14ac:dyDescent="0.3">
      <c r="A750">
        <v>748</v>
      </c>
      <c r="B750" t="s">
        <v>14</v>
      </c>
      <c r="C750" t="s">
        <v>338</v>
      </c>
      <c r="D750">
        <v>2016</v>
      </c>
      <c r="E750" t="s">
        <v>58</v>
      </c>
      <c r="F750">
        <v>60.5</v>
      </c>
      <c r="G750">
        <v>221</v>
      </c>
      <c r="H750" t="s">
        <v>209</v>
      </c>
      <c r="I750">
        <v>8.5</v>
      </c>
      <c r="J750">
        <v>94527.78</v>
      </c>
      <c r="K750" t="s">
        <v>106</v>
      </c>
      <c r="L750" t="s">
        <v>135</v>
      </c>
      <c r="M750">
        <v>4</v>
      </c>
      <c r="N750">
        <v>18322</v>
      </c>
      <c r="O750">
        <v>3</v>
      </c>
    </row>
    <row r="751" spans="1:15" x14ac:dyDescent="0.3">
      <c r="A751">
        <v>749</v>
      </c>
      <c r="B751" t="s">
        <v>13</v>
      </c>
      <c r="C751" t="s">
        <v>277</v>
      </c>
      <c r="D751">
        <v>2018</v>
      </c>
      <c r="E751" t="s">
        <v>60</v>
      </c>
      <c r="F751">
        <v>56.9</v>
      </c>
      <c r="G751">
        <v>221</v>
      </c>
      <c r="H751" t="s">
        <v>199</v>
      </c>
      <c r="I751">
        <v>7.2</v>
      </c>
      <c r="J751">
        <v>66690.039999999994</v>
      </c>
      <c r="K751" t="s">
        <v>113</v>
      </c>
      <c r="L751" t="s">
        <v>159</v>
      </c>
      <c r="M751">
        <v>3</v>
      </c>
      <c r="N751">
        <v>19419</v>
      </c>
      <c r="O751">
        <v>3</v>
      </c>
    </row>
    <row r="752" spans="1:15" x14ac:dyDescent="0.3">
      <c r="A752">
        <v>750</v>
      </c>
      <c r="B752" t="s">
        <v>23</v>
      </c>
      <c r="C752" t="s">
        <v>262</v>
      </c>
      <c r="D752">
        <v>2019</v>
      </c>
      <c r="E752" t="s">
        <v>65</v>
      </c>
      <c r="F752">
        <v>54.2</v>
      </c>
      <c r="G752">
        <v>221</v>
      </c>
      <c r="H752" t="s">
        <v>181</v>
      </c>
      <c r="I752">
        <v>9.6999999999999993</v>
      </c>
      <c r="J752">
        <v>100478.05</v>
      </c>
      <c r="K752" t="s">
        <v>103</v>
      </c>
      <c r="L752" t="s">
        <v>138</v>
      </c>
      <c r="M752">
        <v>5</v>
      </c>
      <c r="N752">
        <v>15512</v>
      </c>
      <c r="O752">
        <v>3</v>
      </c>
    </row>
    <row r="753" spans="1:15" x14ac:dyDescent="0.3">
      <c r="A753">
        <v>751</v>
      </c>
      <c r="B753" t="s">
        <v>31</v>
      </c>
      <c r="C753" t="s">
        <v>365</v>
      </c>
      <c r="D753">
        <v>2018</v>
      </c>
      <c r="E753" t="s">
        <v>59</v>
      </c>
      <c r="F753">
        <v>31.9</v>
      </c>
      <c r="G753">
        <v>221</v>
      </c>
      <c r="H753" t="s">
        <v>181</v>
      </c>
      <c r="I753">
        <v>2.1</v>
      </c>
      <c r="J753">
        <v>87055.679999999993</v>
      </c>
      <c r="K753" t="s">
        <v>123</v>
      </c>
      <c r="L753" t="s">
        <v>137</v>
      </c>
      <c r="M753">
        <v>4</v>
      </c>
      <c r="N753">
        <v>13939</v>
      </c>
      <c r="O753">
        <v>5</v>
      </c>
    </row>
    <row r="754" spans="1:15" x14ac:dyDescent="0.3">
      <c r="A754">
        <v>752</v>
      </c>
      <c r="B754" t="s">
        <v>18</v>
      </c>
      <c r="C754" t="s">
        <v>239</v>
      </c>
      <c r="D754">
        <v>2019</v>
      </c>
      <c r="E754" t="s">
        <v>57</v>
      </c>
      <c r="F754">
        <v>118.8</v>
      </c>
      <c r="G754">
        <v>221</v>
      </c>
      <c r="H754" t="s">
        <v>188</v>
      </c>
      <c r="I754">
        <v>4.8</v>
      </c>
      <c r="J754">
        <v>76263.58</v>
      </c>
      <c r="K754" t="s">
        <v>70</v>
      </c>
      <c r="L754" t="s">
        <v>129</v>
      </c>
      <c r="M754">
        <v>3</v>
      </c>
      <c r="N754">
        <v>19837</v>
      </c>
      <c r="O754">
        <v>3</v>
      </c>
    </row>
    <row r="755" spans="1:15" x14ac:dyDescent="0.3">
      <c r="A755">
        <v>753</v>
      </c>
      <c r="B755" t="s">
        <v>31</v>
      </c>
      <c r="C755" t="s">
        <v>306</v>
      </c>
      <c r="D755">
        <v>2017</v>
      </c>
      <c r="E755" t="s">
        <v>55</v>
      </c>
      <c r="F755">
        <v>76.8</v>
      </c>
      <c r="G755">
        <v>221</v>
      </c>
      <c r="H755" t="s">
        <v>192</v>
      </c>
      <c r="I755">
        <v>8.5</v>
      </c>
      <c r="J755">
        <v>60064.68</v>
      </c>
      <c r="K755" t="s">
        <v>104</v>
      </c>
      <c r="L755" t="s">
        <v>162</v>
      </c>
      <c r="M755">
        <v>3</v>
      </c>
      <c r="N755">
        <v>11982</v>
      </c>
      <c r="O755">
        <v>4</v>
      </c>
    </row>
    <row r="756" spans="1:15" x14ac:dyDescent="0.3">
      <c r="A756">
        <v>754</v>
      </c>
      <c r="B756" t="s">
        <v>36</v>
      </c>
      <c r="C756" t="s">
        <v>256</v>
      </c>
      <c r="D756">
        <v>2020</v>
      </c>
      <c r="E756" t="s">
        <v>61</v>
      </c>
      <c r="F756">
        <v>75.099999999999994</v>
      </c>
      <c r="G756">
        <v>222</v>
      </c>
      <c r="H756" t="s">
        <v>209</v>
      </c>
      <c r="I756">
        <v>4.9000000000000004</v>
      </c>
      <c r="J756">
        <v>51480.67</v>
      </c>
      <c r="K756" t="s">
        <v>109</v>
      </c>
      <c r="L756" t="s">
        <v>163</v>
      </c>
      <c r="M756">
        <v>3</v>
      </c>
      <c r="N756">
        <v>10170</v>
      </c>
      <c r="O756">
        <v>4</v>
      </c>
    </row>
    <row r="757" spans="1:15" x14ac:dyDescent="0.3">
      <c r="A757">
        <v>755</v>
      </c>
      <c r="B757" t="s">
        <v>23</v>
      </c>
      <c r="C757" t="s">
        <v>283</v>
      </c>
      <c r="D757">
        <v>2019</v>
      </c>
      <c r="E757" t="s">
        <v>57</v>
      </c>
      <c r="F757">
        <v>139.80000000000001</v>
      </c>
      <c r="G757">
        <v>222</v>
      </c>
      <c r="H757" t="s">
        <v>214</v>
      </c>
      <c r="I757">
        <v>0.9</v>
      </c>
      <c r="J757">
        <v>62994.17</v>
      </c>
      <c r="K757" t="s">
        <v>70</v>
      </c>
      <c r="L757" t="s">
        <v>159</v>
      </c>
      <c r="M757">
        <v>5</v>
      </c>
      <c r="N757">
        <v>1875</v>
      </c>
      <c r="O757">
        <v>5</v>
      </c>
    </row>
    <row r="758" spans="1:15" x14ac:dyDescent="0.3">
      <c r="A758">
        <v>756</v>
      </c>
      <c r="B758" t="s">
        <v>6</v>
      </c>
      <c r="C758" t="s">
        <v>310</v>
      </c>
      <c r="D758">
        <v>2022</v>
      </c>
      <c r="E758" t="s">
        <v>68</v>
      </c>
      <c r="F758">
        <v>102.2</v>
      </c>
      <c r="G758">
        <v>222</v>
      </c>
      <c r="H758" t="s">
        <v>207</v>
      </c>
      <c r="I758">
        <v>5.9</v>
      </c>
      <c r="J758">
        <v>134992.42000000001</v>
      </c>
      <c r="K758" t="s">
        <v>116</v>
      </c>
      <c r="L758" t="s">
        <v>152</v>
      </c>
      <c r="M758">
        <v>5</v>
      </c>
      <c r="N758">
        <v>5019</v>
      </c>
      <c r="O758">
        <v>5</v>
      </c>
    </row>
    <row r="759" spans="1:15" x14ac:dyDescent="0.3">
      <c r="A759">
        <v>757</v>
      </c>
      <c r="B759" t="s">
        <v>37</v>
      </c>
      <c r="C759" t="s">
        <v>359</v>
      </c>
      <c r="D759">
        <v>2017</v>
      </c>
      <c r="E759" t="s">
        <v>67</v>
      </c>
      <c r="F759">
        <v>74.5</v>
      </c>
      <c r="G759">
        <v>222</v>
      </c>
      <c r="H759" t="s">
        <v>194</v>
      </c>
      <c r="I759">
        <v>1.1000000000000001</v>
      </c>
      <c r="J759">
        <v>106497.38</v>
      </c>
      <c r="K759" t="s">
        <v>73</v>
      </c>
      <c r="L759" t="s">
        <v>137</v>
      </c>
      <c r="M759">
        <v>3</v>
      </c>
      <c r="N759">
        <v>546</v>
      </c>
      <c r="O759">
        <v>4</v>
      </c>
    </row>
    <row r="760" spans="1:15" x14ac:dyDescent="0.3">
      <c r="A760">
        <v>758</v>
      </c>
      <c r="B760" t="s">
        <v>45</v>
      </c>
      <c r="C760" t="s">
        <v>319</v>
      </c>
      <c r="D760">
        <v>2017</v>
      </c>
      <c r="E760" t="s">
        <v>54</v>
      </c>
      <c r="F760">
        <v>148.19999999999999</v>
      </c>
      <c r="G760">
        <v>222</v>
      </c>
      <c r="H760" t="s">
        <v>230</v>
      </c>
      <c r="I760">
        <v>6.4</v>
      </c>
      <c r="J760">
        <v>142865.42000000001</v>
      </c>
      <c r="K760" t="s">
        <v>83</v>
      </c>
      <c r="L760" t="s">
        <v>139</v>
      </c>
      <c r="M760">
        <v>5</v>
      </c>
      <c r="N760">
        <v>4833</v>
      </c>
      <c r="O760">
        <v>5</v>
      </c>
    </row>
    <row r="761" spans="1:15" x14ac:dyDescent="0.3">
      <c r="A761">
        <v>759</v>
      </c>
      <c r="B761" t="s">
        <v>48</v>
      </c>
      <c r="C761" t="s">
        <v>245</v>
      </c>
      <c r="D761">
        <v>2017</v>
      </c>
      <c r="E761" t="s">
        <v>64</v>
      </c>
      <c r="F761">
        <v>25.8</v>
      </c>
      <c r="G761">
        <v>222</v>
      </c>
      <c r="H761" t="s">
        <v>209</v>
      </c>
      <c r="I761">
        <v>8.4</v>
      </c>
      <c r="J761">
        <v>79110.179999999993</v>
      </c>
      <c r="K761" t="s">
        <v>86</v>
      </c>
      <c r="L761" t="s">
        <v>163</v>
      </c>
      <c r="M761">
        <v>5</v>
      </c>
      <c r="N761">
        <v>2821</v>
      </c>
      <c r="O761">
        <v>5</v>
      </c>
    </row>
    <row r="762" spans="1:15" x14ac:dyDescent="0.3">
      <c r="A762">
        <v>760</v>
      </c>
      <c r="B762" t="s">
        <v>7</v>
      </c>
      <c r="C762" t="s">
        <v>224</v>
      </c>
      <c r="D762">
        <v>2016</v>
      </c>
      <c r="E762" t="s">
        <v>54</v>
      </c>
      <c r="F762">
        <v>31.8</v>
      </c>
      <c r="G762">
        <v>222</v>
      </c>
      <c r="H762" t="s">
        <v>240</v>
      </c>
      <c r="I762">
        <v>2.6</v>
      </c>
      <c r="J762">
        <v>100937.82</v>
      </c>
      <c r="K762" t="s">
        <v>72</v>
      </c>
      <c r="L762" t="s">
        <v>146</v>
      </c>
      <c r="M762">
        <v>5</v>
      </c>
      <c r="N762">
        <v>8084</v>
      </c>
      <c r="O762">
        <v>4</v>
      </c>
    </row>
    <row r="763" spans="1:15" x14ac:dyDescent="0.3">
      <c r="A763">
        <v>761</v>
      </c>
      <c r="B763" t="s">
        <v>45</v>
      </c>
      <c r="C763" t="s">
        <v>210</v>
      </c>
      <c r="D763">
        <v>2018</v>
      </c>
      <c r="E763" t="s">
        <v>61</v>
      </c>
      <c r="F763">
        <v>118.3</v>
      </c>
      <c r="G763">
        <v>223</v>
      </c>
      <c r="H763" t="s">
        <v>196</v>
      </c>
      <c r="I763">
        <v>1.1000000000000001</v>
      </c>
      <c r="J763">
        <v>114709.68</v>
      </c>
      <c r="K763" t="s">
        <v>102</v>
      </c>
      <c r="L763" t="s">
        <v>150</v>
      </c>
      <c r="M763">
        <v>3</v>
      </c>
      <c r="N763">
        <v>8939</v>
      </c>
      <c r="O763">
        <v>3</v>
      </c>
    </row>
    <row r="764" spans="1:15" x14ac:dyDescent="0.3">
      <c r="A764">
        <v>762</v>
      </c>
      <c r="B764" t="s">
        <v>40</v>
      </c>
      <c r="C764" t="s">
        <v>251</v>
      </c>
      <c r="D764">
        <v>2019</v>
      </c>
      <c r="E764" t="s">
        <v>61</v>
      </c>
      <c r="F764">
        <v>77.099999999999994</v>
      </c>
      <c r="G764">
        <v>223</v>
      </c>
      <c r="H764" t="s">
        <v>192</v>
      </c>
      <c r="I764">
        <v>4.5999999999999996</v>
      </c>
      <c r="J764">
        <v>73633.58</v>
      </c>
      <c r="K764" t="s">
        <v>103</v>
      </c>
      <c r="L764" t="s">
        <v>154</v>
      </c>
      <c r="M764">
        <v>5</v>
      </c>
      <c r="N764">
        <v>12637</v>
      </c>
      <c r="O764">
        <v>3</v>
      </c>
    </row>
    <row r="765" spans="1:15" x14ac:dyDescent="0.3">
      <c r="A765">
        <v>763</v>
      </c>
      <c r="B765" t="s">
        <v>29</v>
      </c>
      <c r="C765" t="s">
        <v>206</v>
      </c>
      <c r="D765">
        <v>2021</v>
      </c>
      <c r="E765" t="s">
        <v>66</v>
      </c>
      <c r="F765">
        <v>104</v>
      </c>
      <c r="G765">
        <v>223</v>
      </c>
      <c r="H765" t="s">
        <v>196</v>
      </c>
      <c r="I765">
        <v>2.9</v>
      </c>
      <c r="J765">
        <v>113958.46</v>
      </c>
      <c r="K765" t="s">
        <v>89</v>
      </c>
      <c r="L765" t="s">
        <v>162</v>
      </c>
      <c r="M765">
        <v>4</v>
      </c>
      <c r="N765">
        <v>7151</v>
      </c>
      <c r="O765">
        <v>4</v>
      </c>
    </row>
    <row r="766" spans="1:15" x14ac:dyDescent="0.3">
      <c r="A766">
        <v>764</v>
      </c>
      <c r="B766" t="s">
        <v>19</v>
      </c>
      <c r="C766" t="s">
        <v>309</v>
      </c>
      <c r="D766">
        <v>2016</v>
      </c>
      <c r="E766" t="s">
        <v>57</v>
      </c>
      <c r="F766">
        <v>105.6</v>
      </c>
      <c r="G766">
        <v>223</v>
      </c>
      <c r="H766" t="s">
        <v>192</v>
      </c>
      <c r="I766">
        <v>2.1</v>
      </c>
      <c r="J766">
        <v>100418.49</v>
      </c>
      <c r="K766" t="s">
        <v>121</v>
      </c>
      <c r="L766" t="s">
        <v>153</v>
      </c>
      <c r="M766">
        <v>3</v>
      </c>
      <c r="N766">
        <v>11759</v>
      </c>
      <c r="O766">
        <v>3</v>
      </c>
    </row>
    <row r="767" spans="1:15" x14ac:dyDescent="0.3">
      <c r="A767">
        <v>765</v>
      </c>
      <c r="B767" t="s">
        <v>31</v>
      </c>
      <c r="C767" t="s">
        <v>299</v>
      </c>
      <c r="D767">
        <v>2022</v>
      </c>
      <c r="E767" t="s">
        <v>66</v>
      </c>
      <c r="F767">
        <v>63.8</v>
      </c>
      <c r="G767">
        <v>223</v>
      </c>
      <c r="H767" t="s">
        <v>194</v>
      </c>
      <c r="I767">
        <v>2.7</v>
      </c>
      <c r="J767">
        <v>72960.539999999994</v>
      </c>
      <c r="K767" t="s">
        <v>105</v>
      </c>
      <c r="L767" t="s">
        <v>126</v>
      </c>
      <c r="M767">
        <v>5</v>
      </c>
      <c r="N767">
        <v>18873</v>
      </c>
      <c r="O767">
        <v>5</v>
      </c>
    </row>
    <row r="768" spans="1:15" x14ac:dyDescent="0.3">
      <c r="A768">
        <v>766</v>
      </c>
      <c r="B768" t="s">
        <v>53</v>
      </c>
      <c r="C768" t="s">
        <v>320</v>
      </c>
      <c r="D768">
        <v>2022</v>
      </c>
      <c r="E768" t="s">
        <v>55</v>
      </c>
      <c r="F768">
        <v>51.7</v>
      </c>
      <c r="G768">
        <v>223</v>
      </c>
      <c r="H768" t="s">
        <v>230</v>
      </c>
      <c r="I768">
        <v>7.4</v>
      </c>
      <c r="J768">
        <v>87906.91</v>
      </c>
      <c r="K768" t="s">
        <v>83</v>
      </c>
      <c r="L768" t="s">
        <v>149</v>
      </c>
      <c r="M768">
        <v>5</v>
      </c>
      <c r="N768">
        <v>3534</v>
      </c>
      <c r="O768">
        <v>4</v>
      </c>
    </row>
    <row r="769" spans="1:15" x14ac:dyDescent="0.3">
      <c r="A769">
        <v>767</v>
      </c>
      <c r="B769" t="s">
        <v>53</v>
      </c>
      <c r="C769" t="s">
        <v>271</v>
      </c>
      <c r="D769">
        <v>2024</v>
      </c>
      <c r="E769" t="s">
        <v>63</v>
      </c>
      <c r="F769">
        <v>97.1</v>
      </c>
      <c r="G769">
        <v>223</v>
      </c>
      <c r="H769" t="s">
        <v>207</v>
      </c>
      <c r="I769">
        <v>11.1</v>
      </c>
      <c r="J769">
        <v>136391.43</v>
      </c>
      <c r="K769" t="s">
        <v>93</v>
      </c>
      <c r="L769" t="s">
        <v>154</v>
      </c>
      <c r="M769">
        <v>4</v>
      </c>
      <c r="N769">
        <v>1762</v>
      </c>
      <c r="O769">
        <v>3</v>
      </c>
    </row>
    <row r="770" spans="1:15" x14ac:dyDescent="0.3">
      <c r="A770">
        <v>768</v>
      </c>
      <c r="B770" t="s">
        <v>46</v>
      </c>
      <c r="C770" t="s">
        <v>273</v>
      </c>
      <c r="D770">
        <v>2020</v>
      </c>
      <c r="E770" t="s">
        <v>64</v>
      </c>
      <c r="F770">
        <v>71.5</v>
      </c>
      <c r="G770">
        <v>223</v>
      </c>
      <c r="H770" t="s">
        <v>204</v>
      </c>
      <c r="I770">
        <v>8.1</v>
      </c>
      <c r="J770">
        <v>54048.78</v>
      </c>
      <c r="K770" t="s">
        <v>102</v>
      </c>
      <c r="L770" t="s">
        <v>149</v>
      </c>
      <c r="M770">
        <v>3</v>
      </c>
      <c r="N770">
        <v>8019</v>
      </c>
      <c r="O770">
        <v>3</v>
      </c>
    </row>
    <row r="771" spans="1:15" x14ac:dyDescent="0.3">
      <c r="A771">
        <v>769</v>
      </c>
      <c r="B771" t="s">
        <v>45</v>
      </c>
      <c r="C771" t="s">
        <v>210</v>
      </c>
      <c r="D771">
        <v>2020</v>
      </c>
      <c r="E771" t="s">
        <v>58</v>
      </c>
      <c r="F771">
        <v>82.1</v>
      </c>
      <c r="G771">
        <v>223</v>
      </c>
      <c r="H771" t="s">
        <v>194</v>
      </c>
      <c r="I771">
        <v>5.9</v>
      </c>
      <c r="J771">
        <v>112414.37</v>
      </c>
      <c r="K771" t="s">
        <v>93</v>
      </c>
      <c r="L771" t="s">
        <v>158</v>
      </c>
      <c r="M771">
        <v>3</v>
      </c>
      <c r="N771">
        <v>3139</v>
      </c>
      <c r="O771">
        <v>4</v>
      </c>
    </row>
    <row r="772" spans="1:15" x14ac:dyDescent="0.3">
      <c r="A772">
        <v>770</v>
      </c>
      <c r="B772" t="s">
        <v>50</v>
      </c>
      <c r="C772" t="s">
        <v>237</v>
      </c>
      <c r="D772">
        <v>2017</v>
      </c>
      <c r="E772" t="s">
        <v>63</v>
      </c>
      <c r="F772">
        <v>120.5</v>
      </c>
      <c r="G772">
        <v>223</v>
      </c>
      <c r="H772" t="s">
        <v>196</v>
      </c>
      <c r="I772">
        <v>9.9</v>
      </c>
      <c r="J772">
        <v>117644.65</v>
      </c>
      <c r="K772" t="s">
        <v>75</v>
      </c>
      <c r="L772" t="s">
        <v>140</v>
      </c>
      <c r="M772">
        <v>5</v>
      </c>
      <c r="N772">
        <v>881</v>
      </c>
      <c r="O772">
        <v>3</v>
      </c>
    </row>
    <row r="773" spans="1:15" x14ac:dyDescent="0.3">
      <c r="A773">
        <v>771</v>
      </c>
      <c r="B773" t="s">
        <v>5</v>
      </c>
      <c r="C773" t="s">
        <v>321</v>
      </c>
      <c r="D773">
        <v>2018</v>
      </c>
      <c r="E773" t="s">
        <v>66</v>
      </c>
      <c r="F773">
        <v>67.099999999999994</v>
      </c>
      <c r="G773">
        <v>224</v>
      </c>
      <c r="H773" t="s">
        <v>204</v>
      </c>
      <c r="I773">
        <v>7.5</v>
      </c>
      <c r="J773">
        <v>120202.14</v>
      </c>
      <c r="K773" t="s">
        <v>110</v>
      </c>
      <c r="L773" t="s">
        <v>127</v>
      </c>
      <c r="M773">
        <v>4</v>
      </c>
      <c r="N773">
        <v>3042</v>
      </c>
      <c r="O773">
        <v>4</v>
      </c>
    </row>
    <row r="774" spans="1:15" x14ac:dyDescent="0.3">
      <c r="A774">
        <v>772</v>
      </c>
      <c r="B774" t="s">
        <v>34</v>
      </c>
      <c r="C774" t="s">
        <v>358</v>
      </c>
      <c r="D774">
        <v>2021</v>
      </c>
      <c r="E774" t="s">
        <v>65</v>
      </c>
      <c r="F774">
        <v>57</v>
      </c>
      <c r="G774">
        <v>224</v>
      </c>
      <c r="H774" t="s">
        <v>192</v>
      </c>
      <c r="I774">
        <v>0.9</v>
      </c>
      <c r="J774">
        <v>145021.53</v>
      </c>
      <c r="K774" t="s">
        <v>118</v>
      </c>
      <c r="L774" t="s">
        <v>148</v>
      </c>
      <c r="M774">
        <v>3</v>
      </c>
      <c r="N774">
        <v>11347</v>
      </c>
      <c r="O774">
        <v>5</v>
      </c>
    </row>
    <row r="775" spans="1:15" x14ac:dyDescent="0.3">
      <c r="A775">
        <v>773</v>
      </c>
      <c r="B775" t="s">
        <v>41</v>
      </c>
      <c r="C775" t="s">
        <v>339</v>
      </c>
      <c r="D775">
        <v>2025</v>
      </c>
      <c r="E775" t="s">
        <v>55</v>
      </c>
      <c r="F775">
        <v>72.599999999999994</v>
      </c>
      <c r="G775">
        <v>224</v>
      </c>
      <c r="H775" t="s">
        <v>204</v>
      </c>
      <c r="I775">
        <v>2.4</v>
      </c>
      <c r="J775">
        <v>45448.74</v>
      </c>
      <c r="K775" t="s">
        <v>89</v>
      </c>
      <c r="L775" t="s">
        <v>138</v>
      </c>
      <c r="M775">
        <v>4</v>
      </c>
      <c r="N775">
        <v>13843</v>
      </c>
      <c r="O775">
        <v>3</v>
      </c>
    </row>
    <row r="776" spans="1:15" x14ac:dyDescent="0.3">
      <c r="A776">
        <v>774</v>
      </c>
      <c r="B776" t="s">
        <v>46</v>
      </c>
      <c r="C776" t="s">
        <v>273</v>
      </c>
      <c r="D776">
        <v>2019</v>
      </c>
      <c r="E776" t="s">
        <v>61</v>
      </c>
      <c r="F776">
        <v>102.4</v>
      </c>
      <c r="G776">
        <v>224</v>
      </c>
      <c r="H776" t="s">
        <v>183</v>
      </c>
      <c r="I776">
        <v>6.3</v>
      </c>
      <c r="J776">
        <v>123720.42</v>
      </c>
      <c r="K776" t="s">
        <v>82</v>
      </c>
      <c r="L776" t="s">
        <v>145</v>
      </c>
      <c r="M776">
        <v>4</v>
      </c>
      <c r="N776">
        <v>17423</v>
      </c>
      <c r="O776">
        <v>4</v>
      </c>
    </row>
    <row r="777" spans="1:15" x14ac:dyDescent="0.3">
      <c r="A777">
        <v>775</v>
      </c>
      <c r="B777" t="s">
        <v>45</v>
      </c>
      <c r="C777" t="s">
        <v>212</v>
      </c>
      <c r="D777">
        <v>2017</v>
      </c>
      <c r="E777" t="s">
        <v>58</v>
      </c>
      <c r="F777">
        <v>63.8</v>
      </c>
      <c r="G777">
        <v>224</v>
      </c>
      <c r="H777" t="s">
        <v>214</v>
      </c>
      <c r="I777">
        <v>2.8</v>
      </c>
      <c r="J777">
        <v>127540.21</v>
      </c>
      <c r="K777" t="s">
        <v>122</v>
      </c>
      <c r="L777" t="s">
        <v>126</v>
      </c>
      <c r="M777">
        <v>4</v>
      </c>
      <c r="N777">
        <v>15081</v>
      </c>
      <c r="O777">
        <v>4</v>
      </c>
    </row>
    <row r="778" spans="1:15" x14ac:dyDescent="0.3">
      <c r="A778">
        <v>776</v>
      </c>
      <c r="B778" t="s">
        <v>3</v>
      </c>
      <c r="C778" t="s">
        <v>285</v>
      </c>
      <c r="D778">
        <v>2025</v>
      </c>
      <c r="E778" t="s">
        <v>66</v>
      </c>
      <c r="F778">
        <v>52.8</v>
      </c>
      <c r="G778">
        <v>225</v>
      </c>
      <c r="H778" t="s">
        <v>196</v>
      </c>
      <c r="I778">
        <v>9.3000000000000007</v>
      </c>
      <c r="J778">
        <v>32823.64</v>
      </c>
      <c r="K778" t="s">
        <v>74</v>
      </c>
      <c r="L778" t="s">
        <v>148</v>
      </c>
      <c r="M778">
        <v>5</v>
      </c>
      <c r="N778">
        <v>1167</v>
      </c>
      <c r="O778">
        <v>5</v>
      </c>
    </row>
    <row r="779" spans="1:15" x14ac:dyDescent="0.3">
      <c r="A779">
        <v>777</v>
      </c>
      <c r="B779" t="s">
        <v>21</v>
      </c>
      <c r="C779" t="s">
        <v>200</v>
      </c>
      <c r="D779">
        <v>2015</v>
      </c>
      <c r="E779" t="s">
        <v>57</v>
      </c>
      <c r="F779">
        <v>116</v>
      </c>
      <c r="G779">
        <v>225</v>
      </c>
      <c r="H779" t="s">
        <v>207</v>
      </c>
      <c r="I779">
        <v>1.5</v>
      </c>
      <c r="J779">
        <v>41348.71</v>
      </c>
      <c r="K779" t="s">
        <v>122</v>
      </c>
      <c r="L779" t="s">
        <v>157</v>
      </c>
      <c r="M779">
        <v>4</v>
      </c>
      <c r="N779">
        <v>7998</v>
      </c>
      <c r="O779">
        <v>5</v>
      </c>
    </row>
    <row r="780" spans="1:15" x14ac:dyDescent="0.3">
      <c r="A780">
        <v>778</v>
      </c>
      <c r="B780" t="s">
        <v>6</v>
      </c>
      <c r="C780" t="s">
        <v>279</v>
      </c>
      <c r="D780">
        <v>2024</v>
      </c>
      <c r="E780" t="s">
        <v>64</v>
      </c>
      <c r="F780">
        <v>25.3</v>
      </c>
      <c r="G780">
        <v>225</v>
      </c>
      <c r="H780" t="s">
        <v>230</v>
      </c>
      <c r="I780">
        <v>0.9</v>
      </c>
      <c r="J780">
        <v>103122.42</v>
      </c>
      <c r="K780" t="s">
        <v>122</v>
      </c>
      <c r="L780" t="s">
        <v>135</v>
      </c>
      <c r="M780">
        <v>5</v>
      </c>
      <c r="N780">
        <v>9895</v>
      </c>
      <c r="O780">
        <v>4</v>
      </c>
    </row>
    <row r="781" spans="1:15" x14ac:dyDescent="0.3">
      <c r="A781">
        <v>779</v>
      </c>
      <c r="B781" t="s">
        <v>52</v>
      </c>
      <c r="C781" t="s">
        <v>278</v>
      </c>
      <c r="D781">
        <v>2017</v>
      </c>
      <c r="E781" t="s">
        <v>61</v>
      </c>
      <c r="F781">
        <v>53.4</v>
      </c>
      <c r="G781">
        <v>225</v>
      </c>
      <c r="H781" t="s">
        <v>240</v>
      </c>
      <c r="I781">
        <v>10.1</v>
      </c>
      <c r="J781">
        <v>82012.23</v>
      </c>
      <c r="K781" t="s">
        <v>104</v>
      </c>
      <c r="L781" t="s">
        <v>133</v>
      </c>
      <c r="M781">
        <v>3</v>
      </c>
      <c r="N781">
        <v>1600</v>
      </c>
      <c r="O781">
        <v>4</v>
      </c>
    </row>
    <row r="782" spans="1:15" x14ac:dyDescent="0.3">
      <c r="A782">
        <v>780</v>
      </c>
      <c r="B782" t="s">
        <v>12</v>
      </c>
      <c r="C782" t="s">
        <v>303</v>
      </c>
      <c r="D782">
        <v>2018</v>
      </c>
      <c r="E782" t="s">
        <v>62</v>
      </c>
      <c r="F782">
        <v>141.6</v>
      </c>
      <c r="G782">
        <v>225</v>
      </c>
      <c r="H782" t="s">
        <v>207</v>
      </c>
      <c r="I782">
        <v>3.7</v>
      </c>
      <c r="J782">
        <v>110572.76</v>
      </c>
      <c r="K782" t="s">
        <v>92</v>
      </c>
      <c r="L782" t="s">
        <v>159</v>
      </c>
      <c r="M782">
        <v>3</v>
      </c>
      <c r="N782">
        <v>6787</v>
      </c>
      <c r="O782">
        <v>3</v>
      </c>
    </row>
    <row r="783" spans="1:15" x14ac:dyDescent="0.3">
      <c r="A783">
        <v>781</v>
      </c>
      <c r="B783" t="s">
        <v>49</v>
      </c>
      <c r="C783" t="s">
        <v>301</v>
      </c>
      <c r="D783">
        <v>2025</v>
      </c>
      <c r="E783" t="s">
        <v>65</v>
      </c>
      <c r="F783">
        <v>55.7</v>
      </c>
      <c r="G783">
        <v>225</v>
      </c>
      <c r="H783" t="s">
        <v>190</v>
      </c>
      <c r="I783">
        <v>1.6</v>
      </c>
      <c r="J783">
        <v>56978.97</v>
      </c>
      <c r="K783" t="s">
        <v>82</v>
      </c>
      <c r="L783" t="s">
        <v>137</v>
      </c>
      <c r="M783">
        <v>4</v>
      </c>
      <c r="N783">
        <v>19264</v>
      </c>
      <c r="O783">
        <v>4</v>
      </c>
    </row>
    <row r="784" spans="1:15" x14ac:dyDescent="0.3">
      <c r="A784">
        <v>782</v>
      </c>
      <c r="B784" t="s">
        <v>1</v>
      </c>
      <c r="C784" t="s">
        <v>180</v>
      </c>
      <c r="D784">
        <v>2023</v>
      </c>
      <c r="E784" t="s">
        <v>63</v>
      </c>
      <c r="F784">
        <v>81.8</v>
      </c>
      <c r="G784">
        <v>225</v>
      </c>
      <c r="H784" t="s">
        <v>204</v>
      </c>
      <c r="I784">
        <v>4.4000000000000004</v>
      </c>
      <c r="J784">
        <v>68357.14</v>
      </c>
      <c r="K784" t="s">
        <v>107</v>
      </c>
      <c r="L784" t="s">
        <v>144</v>
      </c>
      <c r="M784">
        <v>3</v>
      </c>
      <c r="N784">
        <v>12781</v>
      </c>
      <c r="O784">
        <v>4</v>
      </c>
    </row>
    <row r="785" spans="1:15" x14ac:dyDescent="0.3">
      <c r="A785">
        <v>783</v>
      </c>
      <c r="B785" t="s">
        <v>52</v>
      </c>
      <c r="C785" t="s">
        <v>278</v>
      </c>
      <c r="D785">
        <v>2025</v>
      </c>
      <c r="E785" t="s">
        <v>55</v>
      </c>
      <c r="F785">
        <v>94.3</v>
      </c>
      <c r="G785">
        <v>226</v>
      </c>
      <c r="H785" t="s">
        <v>192</v>
      </c>
      <c r="I785">
        <v>7</v>
      </c>
      <c r="J785">
        <v>71435.899999999994</v>
      </c>
      <c r="K785" t="s">
        <v>85</v>
      </c>
      <c r="L785" t="s">
        <v>154</v>
      </c>
      <c r="M785">
        <v>4</v>
      </c>
      <c r="N785">
        <v>968</v>
      </c>
      <c r="O785">
        <v>3</v>
      </c>
    </row>
    <row r="786" spans="1:15" x14ac:dyDescent="0.3">
      <c r="A786">
        <v>784</v>
      </c>
      <c r="B786" t="s">
        <v>17</v>
      </c>
      <c r="C786" t="s">
        <v>233</v>
      </c>
      <c r="D786">
        <v>2024</v>
      </c>
      <c r="E786" t="s">
        <v>66</v>
      </c>
      <c r="F786">
        <v>93.4</v>
      </c>
      <c r="G786">
        <v>226</v>
      </c>
      <c r="H786" t="s">
        <v>204</v>
      </c>
      <c r="I786">
        <v>9.1</v>
      </c>
      <c r="J786">
        <v>64066.52</v>
      </c>
      <c r="K786" t="s">
        <v>109</v>
      </c>
      <c r="L786" t="s">
        <v>151</v>
      </c>
      <c r="M786">
        <v>5</v>
      </c>
      <c r="N786">
        <v>4046</v>
      </c>
      <c r="O786">
        <v>3</v>
      </c>
    </row>
    <row r="787" spans="1:15" x14ac:dyDescent="0.3">
      <c r="A787">
        <v>785</v>
      </c>
      <c r="B787" t="s">
        <v>52</v>
      </c>
      <c r="C787" t="s">
        <v>344</v>
      </c>
      <c r="D787">
        <v>2018</v>
      </c>
      <c r="E787" t="s">
        <v>67</v>
      </c>
      <c r="F787">
        <v>94.2</v>
      </c>
      <c r="G787">
        <v>226</v>
      </c>
      <c r="H787" t="s">
        <v>207</v>
      </c>
      <c r="I787">
        <v>9.3000000000000007</v>
      </c>
      <c r="J787">
        <v>148125.93</v>
      </c>
      <c r="K787" t="s">
        <v>83</v>
      </c>
      <c r="L787" t="s">
        <v>162</v>
      </c>
      <c r="M787">
        <v>4</v>
      </c>
      <c r="N787">
        <v>11900</v>
      </c>
      <c r="O787">
        <v>5</v>
      </c>
    </row>
    <row r="788" spans="1:15" x14ac:dyDescent="0.3">
      <c r="A788">
        <v>786</v>
      </c>
      <c r="B788" t="s">
        <v>23</v>
      </c>
      <c r="C788" t="s">
        <v>283</v>
      </c>
      <c r="D788">
        <v>2023</v>
      </c>
      <c r="E788" t="s">
        <v>57</v>
      </c>
      <c r="F788">
        <v>89.2</v>
      </c>
      <c r="G788">
        <v>226</v>
      </c>
      <c r="H788" t="s">
        <v>188</v>
      </c>
      <c r="I788">
        <v>6.2</v>
      </c>
      <c r="J788">
        <v>85669.67</v>
      </c>
      <c r="K788" t="s">
        <v>107</v>
      </c>
      <c r="L788" t="s">
        <v>144</v>
      </c>
      <c r="M788">
        <v>3</v>
      </c>
      <c r="N788">
        <v>10946</v>
      </c>
      <c r="O788">
        <v>4</v>
      </c>
    </row>
    <row r="789" spans="1:15" x14ac:dyDescent="0.3">
      <c r="A789">
        <v>787</v>
      </c>
      <c r="B789" t="s">
        <v>16</v>
      </c>
      <c r="C789" t="s">
        <v>322</v>
      </c>
      <c r="D789">
        <v>2025</v>
      </c>
      <c r="E789" t="s">
        <v>54</v>
      </c>
      <c r="F789">
        <v>32.799999999999997</v>
      </c>
      <c r="G789">
        <v>226</v>
      </c>
      <c r="H789" t="s">
        <v>199</v>
      </c>
      <c r="I789">
        <v>11.7</v>
      </c>
      <c r="J789">
        <v>79235.259999999995</v>
      </c>
      <c r="K789" t="s">
        <v>86</v>
      </c>
      <c r="L789" t="s">
        <v>136</v>
      </c>
      <c r="M789">
        <v>3</v>
      </c>
      <c r="N789">
        <v>19646</v>
      </c>
      <c r="O789">
        <v>5</v>
      </c>
    </row>
    <row r="790" spans="1:15" x14ac:dyDescent="0.3">
      <c r="A790">
        <v>788</v>
      </c>
      <c r="B790" t="s">
        <v>41</v>
      </c>
      <c r="C790" t="s">
        <v>288</v>
      </c>
      <c r="D790">
        <v>2015</v>
      </c>
      <c r="E790" t="s">
        <v>66</v>
      </c>
      <c r="F790">
        <v>99.3</v>
      </c>
      <c r="G790">
        <v>227</v>
      </c>
      <c r="H790" t="s">
        <v>192</v>
      </c>
      <c r="I790">
        <v>8.4</v>
      </c>
      <c r="J790">
        <v>144221.53</v>
      </c>
      <c r="K790" t="s">
        <v>72</v>
      </c>
      <c r="L790" t="s">
        <v>140</v>
      </c>
      <c r="M790">
        <v>3</v>
      </c>
      <c r="N790">
        <v>5288</v>
      </c>
      <c r="O790">
        <v>4</v>
      </c>
    </row>
    <row r="791" spans="1:15" x14ac:dyDescent="0.3">
      <c r="A791">
        <v>789</v>
      </c>
      <c r="B791" t="s">
        <v>4</v>
      </c>
      <c r="C791" t="s">
        <v>347</v>
      </c>
      <c r="D791">
        <v>2018</v>
      </c>
      <c r="E791" t="s">
        <v>65</v>
      </c>
      <c r="F791">
        <v>81.400000000000006</v>
      </c>
      <c r="G791">
        <v>227</v>
      </c>
      <c r="H791" t="s">
        <v>209</v>
      </c>
      <c r="I791">
        <v>4.2</v>
      </c>
      <c r="J791">
        <v>65157.83</v>
      </c>
      <c r="K791" t="s">
        <v>72</v>
      </c>
      <c r="L791" t="s">
        <v>158</v>
      </c>
      <c r="M791">
        <v>3</v>
      </c>
      <c r="N791">
        <v>5795</v>
      </c>
      <c r="O791">
        <v>4</v>
      </c>
    </row>
    <row r="792" spans="1:15" x14ac:dyDescent="0.3">
      <c r="A792">
        <v>790</v>
      </c>
      <c r="B792" t="s">
        <v>32</v>
      </c>
      <c r="C792" t="s">
        <v>369</v>
      </c>
      <c r="D792">
        <v>2024</v>
      </c>
      <c r="E792" t="s">
        <v>55</v>
      </c>
      <c r="F792">
        <v>63.1</v>
      </c>
      <c r="G792">
        <v>227</v>
      </c>
      <c r="H792" t="s">
        <v>207</v>
      </c>
      <c r="I792">
        <v>3.3</v>
      </c>
      <c r="J792">
        <v>116645.55</v>
      </c>
      <c r="K792" t="s">
        <v>110</v>
      </c>
      <c r="L792" t="s">
        <v>163</v>
      </c>
      <c r="M792">
        <v>4</v>
      </c>
      <c r="N792">
        <v>12626</v>
      </c>
      <c r="O792">
        <v>3</v>
      </c>
    </row>
    <row r="793" spans="1:15" x14ac:dyDescent="0.3">
      <c r="A793">
        <v>791</v>
      </c>
      <c r="B793" t="s">
        <v>49</v>
      </c>
      <c r="C793" t="s">
        <v>301</v>
      </c>
      <c r="D793">
        <v>2019</v>
      </c>
      <c r="E793" t="s">
        <v>54</v>
      </c>
      <c r="F793">
        <v>113.1</v>
      </c>
      <c r="G793">
        <v>227</v>
      </c>
      <c r="H793" t="s">
        <v>204</v>
      </c>
      <c r="I793">
        <v>5.5</v>
      </c>
      <c r="J793">
        <v>129330.46</v>
      </c>
      <c r="K793" t="s">
        <v>73</v>
      </c>
      <c r="L793" t="s">
        <v>132</v>
      </c>
      <c r="M793">
        <v>5</v>
      </c>
      <c r="N793">
        <v>16762</v>
      </c>
      <c r="O793">
        <v>5</v>
      </c>
    </row>
    <row r="794" spans="1:15" x14ac:dyDescent="0.3">
      <c r="A794">
        <v>792</v>
      </c>
      <c r="B794" t="s">
        <v>16</v>
      </c>
      <c r="C794" t="s">
        <v>331</v>
      </c>
      <c r="D794">
        <v>2021</v>
      </c>
      <c r="E794" t="s">
        <v>62</v>
      </c>
      <c r="F794">
        <v>36.1</v>
      </c>
      <c r="G794">
        <v>228</v>
      </c>
      <c r="H794" t="s">
        <v>214</v>
      </c>
      <c r="I794">
        <v>9.1999999999999993</v>
      </c>
      <c r="J794">
        <v>99577.44</v>
      </c>
      <c r="K794" t="s">
        <v>76</v>
      </c>
      <c r="L794" t="s">
        <v>130</v>
      </c>
      <c r="M794">
        <v>3</v>
      </c>
      <c r="N794">
        <v>15813</v>
      </c>
      <c r="O794">
        <v>3</v>
      </c>
    </row>
    <row r="795" spans="1:15" x14ac:dyDescent="0.3">
      <c r="A795">
        <v>793</v>
      </c>
      <c r="B795" t="s">
        <v>19</v>
      </c>
      <c r="C795" t="s">
        <v>309</v>
      </c>
      <c r="D795">
        <v>2020</v>
      </c>
      <c r="E795" t="s">
        <v>56</v>
      </c>
      <c r="F795">
        <v>110.2</v>
      </c>
      <c r="G795">
        <v>228</v>
      </c>
      <c r="H795" t="s">
        <v>192</v>
      </c>
      <c r="I795">
        <v>9.1999999999999993</v>
      </c>
      <c r="J795">
        <v>120837.67</v>
      </c>
      <c r="K795" t="s">
        <v>106</v>
      </c>
      <c r="L795" t="s">
        <v>132</v>
      </c>
      <c r="M795">
        <v>5</v>
      </c>
      <c r="N795">
        <v>9020</v>
      </c>
      <c r="O795">
        <v>5</v>
      </c>
    </row>
    <row r="796" spans="1:15" x14ac:dyDescent="0.3">
      <c r="A796">
        <v>794</v>
      </c>
      <c r="B796" t="s">
        <v>8</v>
      </c>
      <c r="C796" t="s">
        <v>218</v>
      </c>
      <c r="D796">
        <v>2017</v>
      </c>
      <c r="E796" t="s">
        <v>57</v>
      </c>
      <c r="F796">
        <v>57.5</v>
      </c>
      <c r="G796">
        <v>228</v>
      </c>
      <c r="H796" t="s">
        <v>230</v>
      </c>
      <c r="I796">
        <v>7</v>
      </c>
      <c r="J796">
        <v>115656.38</v>
      </c>
      <c r="K796" t="s">
        <v>95</v>
      </c>
      <c r="L796" t="s">
        <v>146</v>
      </c>
      <c r="M796">
        <v>4</v>
      </c>
      <c r="N796">
        <v>5060</v>
      </c>
      <c r="O796">
        <v>5</v>
      </c>
    </row>
    <row r="797" spans="1:15" x14ac:dyDescent="0.3">
      <c r="A797">
        <v>795</v>
      </c>
      <c r="B797" t="s">
        <v>11</v>
      </c>
      <c r="C797" t="s">
        <v>203</v>
      </c>
      <c r="D797">
        <v>2017</v>
      </c>
      <c r="E797" t="s">
        <v>68</v>
      </c>
      <c r="F797">
        <v>58</v>
      </c>
      <c r="G797">
        <v>228</v>
      </c>
      <c r="H797" t="s">
        <v>214</v>
      </c>
      <c r="I797">
        <v>7.8</v>
      </c>
      <c r="J797">
        <v>33360.559999999998</v>
      </c>
      <c r="K797" t="s">
        <v>85</v>
      </c>
      <c r="L797" t="s">
        <v>141</v>
      </c>
      <c r="M797">
        <v>5</v>
      </c>
      <c r="N797">
        <v>16935</v>
      </c>
      <c r="O797">
        <v>4</v>
      </c>
    </row>
    <row r="798" spans="1:15" x14ac:dyDescent="0.3">
      <c r="A798">
        <v>796</v>
      </c>
      <c r="B798" t="s">
        <v>18</v>
      </c>
      <c r="C798" t="s">
        <v>334</v>
      </c>
      <c r="D798">
        <v>2017</v>
      </c>
      <c r="E798" t="s">
        <v>66</v>
      </c>
      <c r="F798">
        <v>103.7</v>
      </c>
      <c r="G798">
        <v>228</v>
      </c>
      <c r="H798" t="s">
        <v>190</v>
      </c>
      <c r="I798">
        <v>6.5</v>
      </c>
      <c r="J798">
        <v>75357.45</v>
      </c>
      <c r="K798" t="s">
        <v>78</v>
      </c>
      <c r="L798" t="s">
        <v>146</v>
      </c>
      <c r="M798">
        <v>3</v>
      </c>
      <c r="N798">
        <v>2121</v>
      </c>
      <c r="O798">
        <v>4</v>
      </c>
    </row>
    <row r="799" spans="1:15" x14ac:dyDescent="0.3">
      <c r="A799">
        <v>797</v>
      </c>
      <c r="B799" t="s">
        <v>51</v>
      </c>
      <c r="C799" t="s">
        <v>223</v>
      </c>
      <c r="D799">
        <v>2018</v>
      </c>
      <c r="E799" t="s">
        <v>59</v>
      </c>
      <c r="F799">
        <v>39.5</v>
      </c>
      <c r="G799">
        <v>228</v>
      </c>
      <c r="H799" t="s">
        <v>194</v>
      </c>
      <c r="I799">
        <v>8</v>
      </c>
      <c r="J799">
        <v>72780.179999999993</v>
      </c>
      <c r="K799" t="s">
        <v>117</v>
      </c>
      <c r="L799" t="s">
        <v>153</v>
      </c>
      <c r="M799">
        <v>5</v>
      </c>
      <c r="N799">
        <v>7483</v>
      </c>
      <c r="O799">
        <v>5</v>
      </c>
    </row>
    <row r="800" spans="1:15" x14ac:dyDescent="0.3">
      <c r="A800">
        <v>798</v>
      </c>
      <c r="B800" t="s">
        <v>27</v>
      </c>
      <c r="C800" t="s">
        <v>216</v>
      </c>
      <c r="D800">
        <v>2025</v>
      </c>
      <c r="E800" t="s">
        <v>58</v>
      </c>
      <c r="F800">
        <v>71.8</v>
      </c>
      <c r="G800">
        <v>228</v>
      </c>
      <c r="H800" t="s">
        <v>190</v>
      </c>
      <c r="I800">
        <v>6.3</v>
      </c>
      <c r="J800">
        <v>62576.83</v>
      </c>
      <c r="K800" t="s">
        <v>100</v>
      </c>
      <c r="L800" t="s">
        <v>152</v>
      </c>
      <c r="M800">
        <v>3</v>
      </c>
      <c r="N800">
        <v>8390</v>
      </c>
      <c r="O800">
        <v>5</v>
      </c>
    </row>
    <row r="801" spans="1:15" x14ac:dyDescent="0.3">
      <c r="A801">
        <v>799</v>
      </c>
      <c r="B801" t="s">
        <v>40</v>
      </c>
      <c r="C801" t="s">
        <v>312</v>
      </c>
      <c r="D801">
        <v>2018</v>
      </c>
      <c r="E801" t="s">
        <v>61</v>
      </c>
      <c r="F801">
        <v>113.3</v>
      </c>
      <c r="G801">
        <v>229</v>
      </c>
      <c r="H801" t="s">
        <v>185</v>
      </c>
      <c r="I801">
        <v>11.8</v>
      </c>
      <c r="J801">
        <v>61891.6</v>
      </c>
      <c r="K801" t="s">
        <v>74</v>
      </c>
      <c r="L801" t="s">
        <v>161</v>
      </c>
      <c r="M801">
        <v>3</v>
      </c>
      <c r="N801">
        <v>4343</v>
      </c>
      <c r="O801">
        <v>5</v>
      </c>
    </row>
    <row r="802" spans="1:15" x14ac:dyDescent="0.3">
      <c r="A802">
        <v>800</v>
      </c>
      <c r="B802" t="s">
        <v>46</v>
      </c>
      <c r="C802" t="s">
        <v>273</v>
      </c>
      <c r="D802">
        <v>2018</v>
      </c>
      <c r="E802" t="s">
        <v>59</v>
      </c>
      <c r="F802">
        <v>51.7</v>
      </c>
      <c r="G802">
        <v>229</v>
      </c>
      <c r="H802" t="s">
        <v>192</v>
      </c>
      <c r="I802">
        <v>5.8</v>
      </c>
      <c r="J802">
        <v>94432.04</v>
      </c>
      <c r="K802" t="s">
        <v>76</v>
      </c>
      <c r="L802" t="s">
        <v>155</v>
      </c>
      <c r="M802">
        <v>4</v>
      </c>
      <c r="N802">
        <v>2732</v>
      </c>
      <c r="O802">
        <v>4</v>
      </c>
    </row>
    <row r="803" spans="1:15" x14ac:dyDescent="0.3">
      <c r="A803">
        <v>801</v>
      </c>
      <c r="B803" t="s">
        <v>27</v>
      </c>
      <c r="C803" t="s">
        <v>226</v>
      </c>
      <c r="D803">
        <v>2023</v>
      </c>
      <c r="E803" t="s">
        <v>68</v>
      </c>
      <c r="F803">
        <v>47.9</v>
      </c>
      <c r="G803">
        <v>229</v>
      </c>
      <c r="H803" t="s">
        <v>196</v>
      </c>
      <c r="I803">
        <v>7</v>
      </c>
      <c r="J803">
        <v>99805.63</v>
      </c>
      <c r="K803" t="s">
        <v>104</v>
      </c>
      <c r="L803" t="s">
        <v>144</v>
      </c>
      <c r="M803">
        <v>4</v>
      </c>
      <c r="N803">
        <v>16</v>
      </c>
      <c r="O803">
        <v>4</v>
      </c>
    </row>
    <row r="804" spans="1:15" x14ac:dyDescent="0.3">
      <c r="A804">
        <v>802</v>
      </c>
      <c r="B804" t="s">
        <v>9</v>
      </c>
      <c r="C804" t="s">
        <v>275</v>
      </c>
      <c r="D804">
        <v>2024</v>
      </c>
      <c r="E804" t="s">
        <v>60</v>
      </c>
      <c r="F804">
        <v>84</v>
      </c>
      <c r="G804">
        <v>229</v>
      </c>
      <c r="H804" t="s">
        <v>190</v>
      </c>
      <c r="I804">
        <v>6.3</v>
      </c>
      <c r="J804">
        <v>91704.03</v>
      </c>
      <c r="K804" t="s">
        <v>112</v>
      </c>
      <c r="L804" t="s">
        <v>149</v>
      </c>
      <c r="M804">
        <v>5</v>
      </c>
      <c r="N804">
        <v>16484</v>
      </c>
      <c r="O804">
        <v>4</v>
      </c>
    </row>
    <row r="805" spans="1:15" x14ac:dyDescent="0.3">
      <c r="A805">
        <v>803</v>
      </c>
      <c r="B805" t="s">
        <v>1</v>
      </c>
      <c r="C805" t="s">
        <v>180</v>
      </c>
      <c r="D805">
        <v>2016</v>
      </c>
      <c r="E805" t="s">
        <v>62</v>
      </c>
      <c r="F805">
        <v>142.9</v>
      </c>
      <c r="G805">
        <v>229</v>
      </c>
      <c r="H805" t="s">
        <v>204</v>
      </c>
      <c r="I805">
        <v>4.2</v>
      </c>
      <c r="J805">
        <v>146922.53</v>
      </c>
      <c r="K805" t="s">
        <v>70</v>
      </c>
      <c r="L805" t="s">
        <v>151</v>
      </c>
      <c r="M805">
        <v>3</v>
      </c>
      <c r="N805">
        <v>14522</v>
      </c>
      <c r="O805">
        <v>4</v>
      </c>
    </row>
    <row r="806" spans="1:15" x14ac:dyDescent="0.3">
      <c r="A806">
        <v>804</v>
      </c>
      <c r="B806" t="s">
        <v>1</v>
      </c>
      <c r="C806" t="s">
        <v>180</v>
      </c>
      <c r="D806">
        <v>2018</v>
      </c>
      <c r="E806" t="s">
        <v>62</v>
      </c>
      <c r="F806">
        <v>34.1</v>
      </c>
      <c r="G806">
        <v>229</v>
      </c>
      <c r="H806" t="s">
        <v>209</v>
      </c>
      <c r="I806">
        <v>4</v>
      </c>
      <c r="J806">
        <v>66646.06</v>
      </c>
      <c r="K806" t="s">
        <v>103</v>
      </c>
      <c r="L806" t="s">
        <v>154</v>
      </c>
      <c r="M806">
        <v>5</v>
      </c>
      <c r="N806">
        <v>5065</v>
      </c>
      <c r="O806">
        <v>4</v>
      </c>
    </row>
    <row r="807" spans="1:15" x14ac:dyDescent="0.3">
      <c r="A807">
        <v>805</v>
      </c>
      <c r="B807" t="s">
        <v>31</v>
      </c>
      <c r="C807" t="s">
        <v>265</v>
      </c>
      <c r="D807">
        <v>2021</v>
      </c>
      <c r="E807" t="s">
        <v>62</v>
      </c>
      <c r="F807">
        <v>42.3</v>
      </c>
      <c r="G807">
        <v>229</v>
      </c>
      <c r="H807" t="s">
        <v>207</v>
      </c>
      <c r="I807">
        <v>4.2</v>
      </c>
      <c r="J807">
        <v>91975.96</v>
      </c>
      <c r="K807" t="s">
        <v>70</v>
      </c>
      <c r="L807" t="s">
        <v>140</v>
      </c>
      <c r="M807">
        <v>4</v>
      </c>
      <c r="N807">
        <v>9948</v>
      </c>
      <c r="O807">
        <v>4</v>
      </c>
    </row>
    <row r="808" spans="1:15" x14ac:dyDescent="0.3">
      <c r="A808">
        <v>806</v>
      </c>
      <c r="B808" t="s">
        <v>14</v>
      </c>
      <c r="C808" t="s">
        <v>232</v>
      </c>
      <c r="D808">
        <v>2020</v>
      </c>
      <c r="E808" t="s">
        <v>61</v>
      </c>
      <c r="F808">
        <v>66</v>
      </c>
      <c r="G808">
        <v>230</v>
      </c>
      <c r="H808" t="s">
        <v>190</v>
      </c>
      <c r="I808">
        <v>5.7</v>
      </c>
      <c r="J808">
        <v>81035.75</v>
      </c>
      <c r="K808" t="s">
        <v>83</v>
      </c>
      <c r="L808" t="s">
        <v>139</v>
      </c>
      <c r="M808">
        <v>3</v>
      </c>
      <c r="N808">
        <v>13395</v>
      </c>
      <c r="O808">
        <v>4</v>
      </c>
    </row>
    <row r="809" spans="1:15" x14ac:dyDescent="0.3">
      <c r="A809">
        <v>807</v>
      </c>
      <c r="B809" t="s">
        <v>16</v>
      </c>
      <c r="C809" t="s">
        <v>322</v>
      </c>
      <c r="D809">
        <v>2022</v>
      </c>
      <c r="E809" t="s">
        <v>62</v>
      </c>
      <c r="F809">
        <v>55.6</v>
      </c>
      <c r="G809">
        <v>230</v>
      </c>
      <c r="H809" t="s">
        <v>209</v>
      </c>
      <c r="I809">
        <v>2.9</v>
      </c>
      <c r="J809">
        <v>116000.72</v>
      </c>
      <c r="K809" t="s">
        <v>81</v>
      </c>
      <c r="L809" t="s">
        <v>125</v>
      </c>
      <c r="M809">
        <v>5</v>
      </c>
      <c r="N809">
        <v>18349</v>
      </c>
      <c r="O809">
        <v>5</v>
      </c>
    </row>
    <row r="810" spans="1:15" x14ac:dyDescent="0.3">
      <c r="A810">
        <v>808</v>
      </c>
      <c r="B810" t="s">
        <v>27</v>
      </c>
      <c r="C810" t="s">
        <v>226</v>
      </c>
      <c r="D810">
        <v>2024</v>
      </c>
      <c r="E810" t="s">
        <v>57</v>
      </c>
      <c r="F810">
        <v>77.2</v>
      </c>
      <c r="G810">
        <v>230</v>
      </c>
      <c r="H810" t="s">
        <v>194</v>
      </c>
      <c r="I810">
        <v>1.4</v>
      </c>
      <c r="J810">
        <v>49250.15</v>
      </c>
      <c r="K810" t="s">
        <v>122</v>
      </c>
      <c r="L810" t="s">
        <v>147</v>
      </c>
      <c r="M810">
        <v>3</v>
      </c>
      <c r="N810">
        <v>12781</v>
      </c>
      <c r="O810">
        <v>5</v>
      </c>
    </row>
    <row r="811" spans="1:15" x14ac:dyDescent="0.3">
      <c r="A811">
        <v>809</v>
      </c>
      <c r="B811" t="s">
        <v>10</v>
      </c>
      <c r="C811" t="s">
        <v>330</v>
      </c>
      <c r="D811">
        <v>2018</v>
      </c>
      <c r="E811" t="s">
        <v>60</v>
      </c>
      <c r="F811">
        <v>148.30000000000001</v>
      </c>
      <c r="G811">
        <v>230</v>
      </c>
      <c r="H811" t="s">
        <v>188</v>
      </c>
      <c r="I811">
        <v>1.2</v>
      </c>
      <c r="J811">
        <v>36733.75</v>
      </c>
      <c r="K811" t="s">
        <v>106</v>
      </c>
      <c r="L811" t="s">
        <v>150</v>
      </c>
      <c r="M811">
        <v>3</v>
      </c>
      <c r="N811">
        <v>2424</v>
      </c>
      <c r="O811">
        <v>4</v>
      </c>
    </row>
    <row r="812" spans="1:15" x14ac:dyDescent="0.3">
      <c r="A812">
        <v>810</v>
      </c>
      <c r="B812" t="s">
        <v>36</v>
      </c>
      <c r="C812" t="s">
        <v>256</v>
      </c>
      <c r="D812">
        <v>2021</v>
      </c>
      <c r="E812" t="s">
        <v>55</v>
      </c>
      <c r="F812">
        <v>39.700000000000003</v>
      </c>
      <c r="G812">
        <v>230</v>
      </c>
      <c r="H812" t="s">
        <v>196</v>
      </c>
      <c r="I812">
        <v>7.1</v>
      </c>
      <c r="J812">
        <v>97420.37</v>
      </c>
      <c r="K812" t="s">
        <v>77</v>
      </c>
      <c r="L812" t="s">
        <v>128</v>
      </c>
      <c r="M812">
        <v>5</v>
      </c>
      <c r="N812">
        <v>9549</v>
      </c>
      <c r="O812">
        <v>5</v>
      </c>
    </row>
    <row r="813" spans="1:15" x14ac:dyDescent="0.3">
      <c r="A813">
        <v>811</v>
      </c>
      <c r="B813" t="s">
        <v>35</v>
      </c>
      <c r="C813" t="s">
        <v>298</v>
      </c>
      <c r="D813">
        <v>2016</v>
      </c>
      <c r="E813" t="s">
        <v>55</v>
      </c>
      <c r="F813">
        <v>122.2</v>
      </c>
      <c r="G813">
        <v>230</v>
      </c>
      <c r="H813" t="s">
        <v>190</v>
      </c>
      <c r="I813">
        <v>11.5</v>
      </c>
      <c r="J813">
        <v>73347.55</v>
      </c>
      <c r="K813" t="s">
        <v>103</v>
      </c>
      <c r="L813" t="s">
        <v>144</v>
      </c>
      <c r="M813">
        <v>4</v>
      </c>
      <c r="N813">
        <v>11868</v>
      </c>
      <c r="O813">
        <v>4</v>
      </c>
    </row>
    <row r="814" spans="1:15" x14ac:dyDescent="0.3">
      <c r="A814">
        <v>812</v>
      </c>
      <c r="B814" t="s">
        <v>27</v>
      </c>
      <c r="C814" t="s">
        <v>274</v>
      </c>
      <c r="D814">
        <v>2019</v>
      </c>
      <c r="E814" t="s">
        <v>60</v>
      </c>
      <c r="F814">
        <v>98.5</v>
      </c>
      <c r="G814">
        <v>230</v>
      </c>
      <c r="H814" t="s">
        <v>204</v>
      </c>
      <c r="I814">
        <v>2.1</v>
      </c>
      <c r="J814">
        <v>107068.83</v>
      </c>
      <c r="K814" t="s">
        <v>75</v>
      </c>
      <c r="L814" t="s">
        <v>159</v>
      </c>
      <c r="M814">
        <v>3</v>
      </c>
      <c r="N814">
        <v>16785</v>
      </c>
      <c r="O814">
        <v>4</v>
      </c>
    </row>
    <row r="815" spans="1:15" x14ac:dyDescent="0.3">
      <c r="A815">
        <v>813</v>
      </c>
      <c r="B815" t="s">
        <v>35</v>
      </c>
      <c r="C815" t="s">
        <v>228</v>
      </c>
      <c r="D815">
        <v>2015</v>
      </c>
      <c r="E815" t="s">
        <v>57</v>
      </c>
      <c r="F815">
        <v>133.5</v>
      </c>
      <c r="G815">
        <v>230</v>
      </c>
      <c r="H815" t="s">
        <v>192</v>
      </c>
      <c r="I815">
        <v>3.8</v>
      </c>
      <c r="J815">
        <v>70050.31</v>
      </c>
      <c r="K815" t="s">
        <v>110</v>
      </c>
      <c r="L815" t="s">
        <v>131</v>
      </c>
      <c r="M815">
        <v>5</v>
      </c>
      <c r="N815">
        <v>2874</v>
      </c>
      <c r="O815">
        <v>5</v>
      </c>
    </row>
    <row r="816" spans="1:15" x14ac:dyDescent="0.3">
      <c r="A816">
        <v>814</v>
      </c>
      <c r="B816" t="s">
        <v>7</v>
      </c>
      <c r="C816" t="s">
        <v>193</v>
      </c>
      <c r="D816">
        <v>2025</v>
      </c>
      <c r="E816" t="s">
        <v>59</v>
      </c>
      <c r="F816">
        <v>117.7</v>
      </c>
      <c r="G816">
        <v>230</v>
      </c>
      <c r="H816" t="s">
        <v>199</v>
      </c>
      <c r="I816">
        <v>9.9</v>
      </c>
      <c r="J816">
        <v>85885.82</v>
      </c>
      <c r="K816" t="s">
        <v>109</v>
      </c>
      <c r="L816" t="s">
        <v>157</v>
      </c>
      <c r="M816">
        <v>4</v>
      </c>
      <c r="N816">
        <v>17292</v>
      </c>
      <c r="O816">
        <v>5</v>
      </c>
    </row>
    <row r="817" spans="1:15" x14ac:dyDescent="0.3">
      <c r="A817">
        <v>815</v>
      </c>
      <c r="B817" t="s">
        <v>37</v>
      </c>
      <c r="C817" t="s">
        <v>370</v>
      </c>
      <c r="D817">
        <v>2015</v>
      </c>
      <c r="E817" t="s">
        <v>63</v>
      </c>
      <c r="F817">
        <v>94.7</v>
      </c>
      <c r="G817">
        <v>230</v>
      </c>
      <c r="H817" t="s">
        <v>188</v>
      </c>
      <c r="I817">
        <v>0.7</v>
      </c>
      <c r="J817">
        <v>57027.59</v>
      </c>
      <c r="K817" t="s">
        <v>75</v>
      </c>
      <c r="L817" t="s">
        <v>157</v>
      </c>
      <c r="M817">
        <v>5</v>
      </c>
      <c r="N817">
        <v>14999</v>
      </c>
      <c r="O817">
        <v>5</v>
      </c>
    </row>
    <row r="818" spans="1:15" x14ac:dyDescent="0.3">
      <c r="A818">
        <v>816</v>
      </c>
      <c r="B818" t="s">
        <v>33</v>
      </c>
      <c r="C818" t="s">
        <v>213</v>
      </c>
      <c r="D818">
        <v>2024</v>
      </c>
      <c r="E818" t="s">
        <v>54</v>
      </c>
      <c r="F818">
        <v>66.099999999999994</v>
      </c>
      <c r="G818">
        <v>231</v>
      </c>
      <c r="H818" t="s">
        <v>181</v>
      </c>
      <c r="I818">
        <v>2.7</v>
      </c>
      <c r="J818">
        <v>47794.06</v>
      </c>
      <c r="K818" t="s">
        <v>95</v>
      </c>
      <c r="L818" t="s">
        <v>148</v>
      </c>
      <c r="M818">
        <v>3</v>
      </c>
      <c r="N818">
        <v>4172</v>
      </c>
      <c r="O818">
        <v>5</v>
      </c>
    </row>
    <row r="819" spans="1:15" x14ac:dyDescent="0.3">
      <c r="A819">
        <v>817</v>
      </c>
      <c r="B819" t="s">
        <v>13</v>
      </c>
      <c r="C819" t="s">
        <v>277</v>
      </c>
      <c r="D819">
        <v>2020</v>
      </c>
      <c r="E819" t="s">
        <v>55</v>
      </c>
      <c r="F819">
        <v>61</v>
      </c>
      <c r="G819">
        <v>231</v>
      </c>
      <c r="H819" t="s">
        <v>209</v>
      </c>
      <c r="I819">
        <v>2.8</v>
      </c>
      <c r="J819">
        <v>49594.67</v>
      </c>
      <c r="K819" t="s">
        <v>74</v>
      </c>
      <c r="L819" t="s">
        <v>127</v>
      </c>
      <c r="M819">
        <v>3</v>
      </c>
      <c r="N819">
        <v>14406</v>
      </c>
      <c r="O819">
        <v>3</v>
      </c>
    </row>
    <row r="820" spans="1:15" x14ac:dyDescent="0.3">
      <c r="A820">
        <v>818</v>
      </c>
      <c r="B820" t="s">
        <v>34</v>
      </c>
      <c r="C820" t="s">
        <v>291</v>
      </c>
      <c r="D820">
        <v>2022</v>
      </c>
      <c r="E820" t="s">
        <v>55</v>
      </c>
      <c r="F820">
        <v>116.7</v>
      </c>
      <c r="G820">
        <v>231</v>
      </c>
      <c r="H820" t="s">
        <v>209</v>
      </c>
      <c r="I820">
        <v>4.9000000000000004</v>
      </c>
      <c r="J820">
        <v>83617.490000000005</v>
      </c>
      <c r="K820" t="s">
        <v>83</v>
      </c>
      <c r="L820" t="s">
        <v>133</v>
      </c>
      <c r="M820">
        <v>3</v>
      </c>
      <c r="N820">
        <v>16603</v>
      </c>
      <c r="O820">
        <v>5</v>
      </c>
    </row>
    <row r="821" spans="1:15" x14ac:dyDescent="0.3">
      <c r="A821">
        <v>819</v>
      </c>
      <c r="B821" t="s">
        <v>41</v>
      </c>
      <c r="C821" t="s">
        <v>339</v>
      </c>
      <c r="D821">
        <v>2017</v>
      </c>
      <c r="E821" t="s">
        <v>62</v>
      </c>
      <c r="F821">
        <v>47.3</v>
      </c>
      <c r="G821">
        <v>231</v>
      </c>
      <c r="H821" t="s">
        <v>192</v>
      </c>
      <c r="I821">
        <v>9</v>
      </c>
      <c r="J821">
        <v>73006.84</v>
      </c>
      <c r="K821" t="s">
        <v>108</v>
      </c>
      <c r="L821" t="s">
        <v>139</v>
      </c>
      <c r="M821">
        <v>4</v>
      </c>
      <c r="N821">
        <v>16670</v>
      </c>
      <c r="O821">
        <v>3</v>
      </c>
    </row>
    <row r="822" spans="1:15" x14ac:dyDescent="0.3">
      <c r="A822">
        <v>820</v>
      </c>
      <c r="B822" t="s">
        <v>7</v>
      </c>
      <c r="C822" t="s">
        <v>224</v>
      </c>
      <c r="D822">
        <v>2015</v>
      </c>
      <c r="E822" t="s">
        <v>63</v>
      </c>
      <c r="F822">
        <v>124.4</v>
      </c>
      <c r="G822">
        <v>231</v>
      </c>
      <c r="H822" t="s">
        <v>194</v>
      </c>
      <c r="I822">
        <v>4.5999999999999996</v>
      </c>
      <c r="J822">
        <v>143487.81</v>
      </c>
      <c r="K822" t="s">
        <v>120</v>
      </c>
      <c r="L822" t="s">
        <v>131</v>
      </c>
      <c r="M822">
        <v>3</v>
      </c>
      <c r="N822">
        <v>12769</v>
      </c>
      <c r="O822">
        <v>4</v>
      </c>
    </row>
    <row r="823" spans="1:15" x14ac:dyDescent="0.3">
      <c r="A823">
        <v>821</v>
      </c>
      <c r="B823" t="s">
        <v>35</v>
      </c>
      <c r="C823" t="s">
        <v>228</v>
      </c>
      <c r="D823">
        <v>2025</v>
      </c>
      <c r="E823" t="s">
        <v>54</v>
      </c>
      <c r="F823">
        <v>62</v>
      </c>
      <c r="G823">
        <v>231</v>
      </c>
      <c r="H823" t="s">
        <v>187</v>
      </c>
      <c r="I823">
        <v>2.5</v>
      </c>
      <c r="J823">
        <v>31112.87</v>
      </c>
      <c r="K823" t="s">
        <v>96</v>
      </c>
      <c r="L823" t="s">
        <v>157</v>
      </c>
      <c r="M823">
        <v>3</v>
      </c>
      <c r="N823">
        <v>19536</v>
      </c>
      <c r="O823">
        <v>3</v>
      </c>
    </row>
    <row r="824" spans="1:15" x14ac:dyDescent="0.3">
      <c r="A824">
        <v>822</v>
      </c>
      <c r="B824" t="s">
        <v>37</v>
      </c>
      <c r="C824" t="s">
        <v>295</v>
      </c>
      <c r="D824">
        <v>2020</v>
      </c>
      <c r="E824" t="s">
        <v>68</v>
      </c>
      <c r="F824">
        <v>73.900000000000006</v>
      </c>
      <c r="G824">
        <v>231</v>
      </c>
      <c r="H824" t="s">
        <v>199</v>
      </c>
      <c r="I824">
        <v>2.5</v>
      </c>
      <c r="J824">
        <v>142354.99</v>
      </c>
      <c r="K824" t="s">
        <v>79</v>
      </c>
      <c r="L824" t="s">
        <v>148</v>
      </c>
      <c r="M824">
        <v>3</v>
      </c>
      <c r="N824">
        <v>6687</v>
      </c>
      <c r="O824">
        <v>4</v>
      </c>
    </row>
    <row r="825" spans="1:15" x14ac:dyDescent="0.3">
      <c r="A825">
        <v>823</v>
      </c>
      <c r="B825" t="s">
        <v>52</v>
      </c>
      <c r="C825" t="s">
        <v>189</v>
      </c>
      <c r="D825">
        <v>2019</v>
      </c>
      <c r="E825" t="s">
        <v>68</v>
      </c>
      <c r="F825">
        <v>61.7</v>
      </c>
      <c r="G825">
        <v>232</v>
      </c>
      <c r="H825" t="s">
        <v>204</v>
      </c>
      <c r="I825">
        <v>4.3</v>
      </c>
      <c r="J825">
        <v>136658.45000000001</v>
      </c>
      <c r="K825" t="s">
        <v>114</v>
      </c>
      <c r="L825" t="s">
        <v>157</v>
      </c>
      <c r="M825">
        <v>5</v>
      </c>
      <c r="N825">
        <v>17209</v>
      </c>
      <c r="O825">
        <v>3</v>
      </c>
    </row>
    <row r="826" spans="1:15" x14ac:dyDescent="0.3">
      <c r="A826">
        <v>824</v>
      </c>
      <c r="B826" t="s">
        <v>31</v>
      </c>
      <c r="C826" t="s">
        <v>315</v>
      </c>
      <c r="D826">
        <v>2015</v>
      </c>
      <c r="E826" t="s">
        <v>66</v>
      </c>
      <c r="F826">
        <v>136.6</v>
      </c>
      <c r="G826">
        <v>232</v>
      </c>
      <c r="H826" t="s">
        <v>199</v>
      </c>
      <c r="I826">
        <v>11.9</v>
      </c>
      <c r="J826">
        <v>43489.27</v>
      </c>
      <c r="K826" t="s">
        <v>70</v>
      </c>
      <c r="L826" t="s">
        <v>126</v>
      </c>
      <c r="M826">
        <v>5</v>
      </c>
      <c r="N826">
        <v>23</v>
      </c>
      <c r="O826">
        <v>4</v>
      </c>
    </row>
    <row r="827" spans="1:15" x14ac:dyDescent="0.3">
      <c r="A827">
        <v>825</v>
      </c>
      <c r="B827" t="s">
        <v>18</v>
      </c>
      <c r="C827" t="s">
        <v>239</v>
      </c>
      <c r="D827">
        <v>2019</v>
      </c>
      <c r="E827" t="s">
        <v>65</v>
      </c>
      <c r="F827">
        <v>62</v>
      </c>
      <c r="G827">
        <v>232</v>
      </c>
      <c r="H827" t="s">
        <v>230</v>
      </c>
      <c r="I827">
        <v>11.5</v>
      </c>
      <c r="J827">
        <v>110211.83</v>
      </c>
      <c r="K827" t="s">
        <v>124</v>
      </c>
      <c r="L827" t="s">
        <v>147</v>
      </c>
      <c r="M827">
        <v>3</v>
      </c>
      <c r="N827">
        <v>4672</v>
      </c>
      <c r="O827">
        <v>3</v>
      </c>
    </row>
    <row r="828" spans="1:15" x14ac:dyDescent="0.3">
      <c r="A828">
        <v>826</v>
      </c>
      <c r="B828" t="s">
        <v>33</v>
      </c>
      <c r="C828" t="s">
        <v>213</v>
      </c>
      <c r="D828">
        <v>2016</v>
      </c>
      <c r="E828" t="s">
        <v>61</v>
      </c>
      <c r="F828">
        <v>72.5</v>
      </c>
      <c r="G828">
        <v>232</v>
      </c>
      <c r="H828" t="s">
        <v>194</v>
      </c>
      <c r="I828">
        <v>3.4</v>
      </c>
      <c r="J828">
        <v>60080.480000000003</v>
      </c>
      <c r="K828" t="s">
        <v>122</v>
      </c>
      <c r="L828" t="s">
        <v>149</v>
      </c>
      <c r="M828">
        <v>5</v>
      </c>
      <c r="N828">
        <v>8740</v>
      </c>
      <c r="O828">
        <v>3</v>
      </c>
    </row>
    <row r="829" spans="1:15" x14ac:dyDescent="0.3">
      <c r="A829">
        <v>827</v>
      </c>
      <c r="B829" t="s">
        <v>42</v>
      </c>
      <c r="C829" t="s">
        <v>197</v>
      </c>
      <c r="D829">
        <v>2020</v>
      </c>
      <c r="E829" t="s">
        <v>56</v>
      </c>
      <c r="F829">
        <v>38.9</v>
      </c>
      <c r="G829">
        <v>232</v>
      </c>
      <c r="H829" t="s">
        <v>185</v>
      </c>
      <c r="I829">
        <v>9.1</v>
      </c>
      <c r="J829">
        <v>125972.57</v>
      </c>
      <c r="K829" t="s">
        <v>86</v>
      </c>
      <c r="L829" t="s">
        <v>155</v>
      </c>
      <c r="M829">
        <v>3</v>
      </c>
      <c r="N829">
        <v>5304</v>
      </c>
      <c r="O829">
        <v>4</v>
      </c>
    </row>
    <row r="830" spans="1:15" x14ac:dyDescent="0.3">
      <c r="A830">
        <v>828</v>
      </c>
      <c r="B830" t="s">
        <v>42</v>
      </c>
      <c r="C830" t="s">
        <v>197</v>
      </c>
      <c r="D830">
        <v>2024</v>
      </c>
      <c r="E830" t="s">
        <v>64</v>
      </c>
      <c r="F830">
        <v>82.9</v>
      </c>
      <c r="G830">
        <v>232</v>
      </c>
      <c r="H830" t="s">
        <v>209</v>
      </c>
      <c r="I830">
        <v>7.7</v>
      </c>
      <c r="J830">
        <v>128038.74</v>
      </c>
      <c r="K830" t="s">
        <v>99</v>
      </c>
      <c r="L830" t="s">
        <v>159</v>
      </c>
      <c r="M830">
        <v>4</v>
      </c>
      <c r="N830">
        <v>3860</v>
      </c>
      <c r="O830">
        <v>5</v>
      </c>
    </row>
    <row r="831" spans="1:15" x14ac:dyDescent="0.3">
      <c r="A831">
        <v>829</v>
      </c>
      <c r="B831" t="s">
        <v>48</v>
      </c>
      <c r="C831" t="s">
        <v>282</v>
      </c>
      <c r="D831">
        <v>2023</v>
      </c>
      <c r="E831" t="s">
        <v>54</v>
      </c>
      <c r="F831">
        <v>63.9</v>
      </c>
      <c r="G831">
        <v>232</v>
      </c>
      <c r="H831" t="s">
        <v>207</v>
      </c>
      <c r="I831">
        <v>3.4</v>
      </c>
      <c r="J831">
        <v>126838.62</v>
      </c>
      <c r="K831" t="s">
        <v>78</v>
      </c>
      <c r="L831" t="s">
        <v>162</v>
      </c>
      <c r="M831">
        <v>5</v>
      </c>
      <c r="N831">
        <v>8613</v>
      </c>
      <c r="O831">
        <v>3</v>
      </c>
    </row>
    <row r="832" spans="1:15" x14ac:dyDescent="0.3">
      <c r="A832">
        <v>830</v>
      </c>
      <c r="B832" t="s">
        <v>49</v>
      </c>
      <c r="C832" t="s">
        <v>264</v>
      </c>
      <c r="D832">
        <v>2021</v>
      </c>
      <c r="E832" t="s">
        <v>56</v>
      </c>
      <c r="F832">
        <v>23.3</v>
      </c>
      <c r="G832">
        <v>232</v>
      </c>
      <c r="H832" t="s">
        <v>181</v>
      </c>
      <c r="I832">
        <v>1.6</v>
      </c>
      <c r="J832">
        <v>147010.54999999999</v>
      </c>
      <c r="K832" t="s">
        <v>120</v>
      </c>
      <c r="L832" t="s">
        <v>130</v>
      </c>
      <c r="M832">
        <v>4</v>
      </c>
      <c r="N832">
        <v>10060</v>
      </c>
      <c r="O832">
        <v>4</v>
      </c>
    </row>
    <row r="833" spans="1:15" x14ac:dyDescent="0.3">
      <c r="A833">
        <v>831</v>
      </c>
      <c r="B833" t="s">
        <v>53</v>
      </c>
      <c r="C833" t="s">
        <v>266</v>
      </c>
      <c r="D833">
        <v>2023</v>
      </c>
      <c r="E833" t="s">
        <v>65</v>
      </c>
      <c r="F833">
        <v>71.7</v>
      </c>
      <c r="G833">
        <v>233</v>
      </c>
      <c r="H833" t="s">
        <v>209</v>
      </c>
      <c r="I833">
        <v>2.1</v>
      </c>
      <c r="J833">
        <v>111668.92</v>
      </c>
      <c r="K833" t="s">
        <v>103</v>
      </c>
      <c r="L833" t="s">
        <v>136</v>
      </c>
      <c r="M833">
        <v>3</v>
      </c>
      <c r="N833">
        <v>18444</v>
      </c>
      <c r="O833">
        <v>5</v>
      </c>
    </row>
    <row r="834" spans="1:15" x14ac:dyDescent="0.3">
      <c r="A834">
        <v>832</v>
      </c>
      <c r="B834" t="s">
        <v>26</v>
      </c>
      <c r="C834" t="s">
        <v>332</v>
      </c>
      <c r="D834">
        <v>2023</v>
      </c>
      <c r="E834" t="s">
        <v>66</v>
      </c>
      <c r="F834">
        <v>90.1</v>
      </c>
      <c r="G834">
        <v>233</v>
      </c>
      <c r="H834" t="s">
        <v>207</v>
      </c>
      <c r="I834">
        <v>4.8</v>
      </c>
      <c r="J834">
        <v>42016.57</v>
      </c>
      <c r="K834" t="s">
        <v>105</v>
      </c>
      <c r="L834" t="s">
        <v>134</v>
      </c>
      <c r="M834">
        <v>5</v>
      </c>
      <c r="N834">
        <v>13894</v>
      </c>
      <c r="O834">
        <v>3</v>
      </c>
    </row>
    <row r="835" spans="1:15" x14ac:dyDescent="0.3">
      <c r="A835">
        <v>833</v>
      </c>
      <c r="B835" t="s">
        <v>48</v>
      </c>
      <c r="C835" t="s">
        <v>245</v>
      </c>
      <c r="D835">
        <v>2021</v>
      </c>
      <c r="E835" t="s">
        <v>60</v>
      </c>
      <c r="F835">
        <v>70.7</v>
      </c>
      <c r="G835">
        <v>233</v>
      </c>
      <c r="H835" t="s">
        <v>199</v>
      </c>
      <c r="I835">
        <v>10.8</v>
      </c>
      <c r="J835">
        <v>86160.5</v>
      </c>
      <c r="K835" t="s">
        <v>90</v>
      </c>
      <c r="L835" t="s">
        <v>149</v>
      </c>
      <c r="M835">
        <v>4</v>
      </c>
      <c r="N835">
        <v>6840</v>
      </c>
      <c r="O835">
        <v>5</v>
      </c>
    </row>
    <row r="836" spans="1:15" x14ac:dyDescent="0.3">
      <c r="A836">
        <v>834</v>
      </c>
      <c r="B836" t="s">
        <v>17</v>
      </c>
      <c r="C836" t="s">
        <v>233</v>
      </c>
      <c r="D836">
        <v>2015</v>
      </c>
      <c r="E836" t="s">
        <v>62</v>
      </c>
      <c r="F836">
        <v>73.3</v>
      </c>
      <c r="G836">
        <v>233</v>
      </c>
      <c r="H836" t="s">
        <v>192</v>
      </c>
      <c r="I836">
        <v>10</v>
      </c>
      <c r="J836">
        <v>121751.15</v>
      </c>
      <c r="K836" t="s">
        <v>80</v>
      </c>
      <c r="L836" t="s">
        <v>128</v>
      </c>
      <c r="M836">
        <v>3</v>
      </c>
      <c r="N836">
        <v>8145</v>
      </c>
      <c r="O836">
        <v>4</v>
      </c>
    </row>
    <row r="837" spans="1:15" x14ac:dyDescent="0.3">
      <c r="A837">
        <v>835</v>
      </c>
      <c r="B837" t="s">
        <v>2</v>
      </c>
      <c r="C837" t="s">
        <v>253</v>
      </c>
      <c r="D837">
        <v>2019</v>
      </c>
      <c r="E837" t="s">
        <v>65</v>
      </c>
      <c r="F837">
        <v>136</v>
      </c>
      <c r="G837">
        <v>233</v>
      </c>
      <c r="H837" t="s">
        <v>181</v>
      </c>
      <c r="I837">
        <v>2.9</v>
      </c>
      <c r="J837">
        <v>47089.01</v>
      </c>
      <c r="K837" t="s">
        <v>74</v>
      </c>
      <c r="L837" t="s">
        <v>137</v>
      </c>
      <c r="M837">
        <v>3</v>
      </c>
      <c r="N837">
        <v>19609</v>
      </c>
      <c r="O837">
        <v>4</v>
      </c>
    </row>
    <row r="838" spans="1:15" x14ac:dyDescent="0.3">
      <c r="A838">
        <v>836</v>
      </c>
      <c r="B838" t="s">
        <v>51</v>
      </c>
      <c r="C838" t="s">
        <v>362</v>
      </c>
      <c r="D838">
        <v>2019</v>
      </c>
      <c r="E838" t="s">
        <v>55</v>
      </c>
      <c r="F838">
        <v>36.200000000000003</v>
      </c>
      <c r="G838">
        <v>234</v>
      </c>
      <c r="H838" t="s">
        <v>183</v>
      </c>
      <c r="I838">
        <v>2.2999999999999998</v>
      </c>
      <c r="J838">
        <v>135627.23000000001</v>
      </c>
      <c r="K838" t="s">
        <v>116</v>
      </c>
      <c r="L838" t="s">
        <v>145</v>
      </c>
      <c r="M838">
        <v>3</v>
      </c>
      <c r="N838">
        <v>15287</v>
      </c>
      <c r="O838">
        <v>4</v>
      </c>
    </row>
    <row r="839" spans="1:15" x14ac:dyDescent="0.3">
      <c r="A839">
        <v>837</v>
      </c>
      <c r="B839" t="s">
        <v>22</v>
      </c>
      <c r="C839" t="s">
        <v>324</v>
      </c>
      <c r="D839">
        <v>2022</v>
      </c>
      <c r="E839" t="s">
        <v>62</v>
      </c>
      <c r="F839">
        <v>57.8</v>
      </c>
      <c r="G839">
        <v>234</v>
      </c>
      <c r="H839" t="s">
        <v>194</v>
      </c>
      <c r="I839">
        <v>1.5</v>
      </c>
      <c r="J839">
        <v>117811.12</v>
      </c>
      <c r="K839" t="s">
        <v>92</v>
      </c>
      <c r="L839" t="s">
        <v>125</v>
      </c>
      <c r="M839">
        <v>4</v>
      </c>
      <c r="N839">
        <v>13817</v>
      </c>
      <c r="O839">
        <v>3</v>
      </c>
    </row>
    <row r="840" spans="1:15" x14ac:dyDescent="0.3">
      <c r="A840">
        <v>838</v>
      </c>
      <c r="B840" t="s">
        <v>1</v>
      </c>
      <c r="C840" t="s">
        <v>180</v>
      </c>
      <c r="D840">
        <v>2019</v>
      </c>
      <c r="E840" t="s">
        <v>55</v>
      </c>
      <c r="F840">
        <v>114.1</v>
      </c>
      <c r="G840">
        <v>234</v>
      </c>
      <c r="H840" t="s">
        <v>214</v>
      </c>
      <c r="I840">
        <v>7.9</v>
      </c>
      <c r="J840">
        <v>69459.56</v>
      </c>
      <c r="K840" t="s">
        <v>94</v>
      </c>
      <c r="L840" t="s">
        <v>156</v>
      </c>
      <c r="M840">
        <v>4</v>
      </c>
      <c r="N840">
        <v>7954</v>
      </c>
      <c r="O840">
        <v>5</v>
      </c>
    </row>
    <row r="841" spans="1:15" x14ac:dyDescent="0.3">
      <c r="A841">
        <v>839</v>
      </c>
      <c r="B841" t="s">
        <v>28</v>
      </c>
      <c r="C841" t="s">
        <v>290</v>
      </c>
      <c r="D841">
        <v>2024</v>
      </c>
      <c r="E841" t="s">
        <v>63</v>
      </c>
      <c r="F841">
        <v>106.5</v>
      </c>
      <c r="G841">
        <v>235</v>
      </c>
      <c r="H841" t="s">
        <v>192</v>
      </c>
      <c r="I841">
        <v>6.9</v>
      </c>
      <c r="J841">
        <v>130489.44</v>
      </c>
      <c r="K841" t="s">
        <v>71</v>
      </c>
      <c r="L841" t="s">
        <v>140</v>
      </c>
      <c r="M841">
        <v>5</v>
      </c>
      <c r="N841">
        <v>3230</v>
      </c>
      <c r="O841">
        <v>5</v>
      </c>
    </row>
    <row r="842" spans="1:15" x14ac:dyDescent="0.3">
      <c r="A842">
        <v>840</v>
      </c>
      <c r="B842" t="s">
        <v>23</v>
      </c>
      <c r="C842" t="s">
        <v>244</v>
      </c>
      <c r="D842">
        <v>2018</v>
      </c>
      <c r="E842" t="s">
        <v>66</v>
      </c>
      <c r="F842">
        <v>95.4</v>
      </c>
      <c r="G842">
        <v>235</v>
      </c>
      <c r="H842" t="s">
        <v>199</v>
      </c>
      <c r="I842">
        <v>9.9</v>
      </c>
      <c r="J842">
        <v>116194.68</v>
      </c>
      <c r="K842" t="s">
        <v>114</v>
      </c>
      <c r="L842" t="s">
        <v>129</v>
      </c>
      <c r="M842">
        <v>5</v>
      </c>
      <c r="N842">
        <v>1221</v>
      </c>
      <c r="O842">
        <v>4</v>
      </c>
    </row>
    <row r="843" spans="1:15" x14ac:dyDescent="0.3">
      <c r="A843">
        <v>841</v>
      </c>
      <c r="B843" t="s">
        <v>6</v>
      </c>
      <c r="C843" t="s">
        <v>279</v>
      </c>
      <c r="D843">
        <v>2021</v>
      </c>
      <c r="E843" t="s">
        <v>56</v>
      </c>
      <c r="F843">
        <v>138.1</v>
      </c>
      <c r="G843">
        <v>236</v>
      </c>
      <c r="H843" t="s">
        <v>207</v>
      </c>
      <c r="I843">
        <v>0.8</v>
      </c>
      <c r="J843">
        <v>143513.97</v>
      </c>
      <c r="K843" t="s">
        <v>124</v>
      </c>
      <c r="L843" t="s">
        <v>132</v>
      </c>
      <c r="M843">
        <v>4</v>
      </c>
      <c r="N843">
        <v>11750</v>
      </c>
      <c r="O843">
        <v>5</v>
      </c>
    </row>
    <row r="844" spans="1:15" x14ac:dyDescent="0.3">
      <c r="A844">
        <v>842</v>
      </c>
      <c r="B844" t="s">
        <v>13</v>
      </c>
      <c r="C844" t="s">
        <v>296</v>
      </c>
      <c r="D844">
        <v>2018</v>
      </c>
      <c r="E844" t="s">
        <v>60</v>
      </c>
      <c r="F844">
        <v>78</v>
      </c>
      <c r="G844">
        <v>236</v>
      </c>
      <c r="H844" t="s">
        <v>190</v>
      </c>
      <c r="I844">
        <v>5.8</v>
      </c>
      <c r="J844">
        <v>148917.07999999999</v>
      </c>
      <c r="K844" t="s">
        <v>88</v>
      </c>
      <c r="L844" t="s">
        <v>146</v>
      </c>
      <c r="M844">
        <v>4</v>
      </c>
      <c r="N844">
        <v>5637</v>
      </c>
      <c r="O844">
        <v>4</v>
      </c>
    </row>
    <row r="845" spans="1:15" x14ac:dyDescent="0.3">
      <c r="A845">
        <v>843</v>
      </c>
      <c r="B845" t="s">
        <v>20</v>
      </c>
      <c r="C845" t="s">
        <v>356</v>
      </c>
      <c r="D845">
        <v>2020</v>
      </c>
      <c r="E845" t="s">
        <v>68</v>
      </c>
      <c r="F845">
        <v>90</v>
      </c>
      <c r="G845">
        <v>236</v>
      </c>
      <c r="H845" t="s">
        <v>187</v>
      </c>
      <c r="I845">
        <v>4.0999999999999996</v>
      </c>
      <c r="J845">
        <v>66700.22</v>
      </c>
      <c r="K845" t="s">
        <v>122</v>
      </c>
      <c r="L845" t="s">
        <v>161</v>
      </c>
      <c r="M845">
        <v>4</v>
      </c>
      <c r="N845">
        <v>6624</v>
      </c>
      <c r="O845">
        <v>4</v>
      </c>
    </row>
    <row r="846" spans="1:15" x14ac:dyDescent="0.3">
      <c r="A846">
        <v>844</v>
      </c>
      <c r="B846" t="s">
        <v>10</v>
      </c>
      <c r="C846" t="s">
        <v>330</v>
      </c>
      <c r="D846">
        <v>2020</v>
      </c>
      <c r="E846" t="s">
        <v>66</v>
      </c>
      <c r="F846">
        <v>124.8</v>
      </c>
      <c r="G846">
        <v>236</v>
      </c>
      <c r="H846" t="s">
        <v>230</v>
      </c>
      <c r="I846">
        <v>9.1999999999999993</v>
      </c>
      <c r="J846">
        <v>145117</v>
      </c>
      <c r="K846" t="s">
        <v>108</v>
      </c>
      <c r="L846" t="s">
        <v>136</v>
      </c>
      <c r="M846">
        <v>5</v>
      </c>
      <c r="N846">
        <v>18365</v>
      </c>
      <c r="O846">
        <v>4</v>
      </c>
    </row>
    <row r="847" spans="1:15" x14ac:dyDescent="0.3">
      <c r="A847">
        <v>845</v>
      </c>
      <c r="B847" t="s">
        <v>9</v>
      </c>
      <c r="C847" t="s">
        <v>235</v>
      </c>
      <c r="D847">
        <v>2023</v>
      </c>
      <c r="E847" t="s">
        <v>65</v>
      </c>
      <c r="F847">
        <v>71.7</v>
      </c>
      <c r="G847">
        <v>236</v>
      </c>
      <c r="H847" t="s">
        <v>240</v>
      </c>
      <c r="I847">
        <v>2.8</v>
      </c>
      <c r="J847">
        <v>40865.07</v>
      </c>
      <c r="K847" t="s">
        <v>92</v>
      </c>
      <c r="L847" t="s">
        <v>159</v>
      </c>
      <c r="M847">
        <v>4</v>
      </c>
      <c r="N847">
        <v>4359</v>
      </c>
      <c r="O847">
        <v>4</v>
      </c>
    </row>
    <row r="848" spans="1:15" x14ac:dyDescent="0.3">
      <c r="A848">
        <v>846</v>
      </c>
      <c r="B848" t="s">
        <v>23</v>
      </c>
      <c r="C848" t="s">
        <v>283</v>
      </c>
      <c r="D848">
        <v>2024</v>
      </c>
      <c r="E848" t="s">
        <v>68</v>
      </c>
      <c r="F848">
        <v>146.19999999999999</v>
      </c>
      <c r="G848">
        <v>237</v>
      </c>
      <c r="H848" t="s">
        <v>187</v>
      </c>
      <c r="I848">
        <v>5.6</v>
      </c>
      <c r="J848">
        <v>34892.74</v>
      </c>
      <c r="K848" t="s">
        <v>98</v>
      </c>
      <c r="L848" t="s">
        <v>157</v>
      </c>
      <c r="M848">
        <v>5</v>
      </c>
      <c r="N848">
        <v>7175</v>
      </c>
      <c r="O848">
        <v>3</v>
      </c>
    </row>
    <row r="849" spans="1:15" x14ac:dyDescent="0.3">
      <c r="A849">
        <v>847</v>
      </c>
      <c r="B849" t="s">
        <v>51</v>
      </c>
      <c r="C849" t="s">
        <v>362</v>
      </c>
      <c r="D849">
        <v>2025</v>
      </c>
      <c r="E849" t="s">
        <v>62</v>
      </c>
      <c r="F849">
        <v>48.1</v>
      </c>
      <c r="G849">
        <v>237</v>
      </c>
      <c r="H849" t="s">
        <v>196</v>
      </c>
      <c r="I849">
        <v>3.3</v>
      </c>
      <c r="J849">
        <v>32492.87</v>
      </c>
      <c r="K849" t="s">
        <v>113</v>
      </c>
      <c r="L849" t="s">
        <v>147</v>
      </c>
      <c r="M849">
        <v>3</v>
      </c>
      <c r="N849">
        <v>13511</v>
      </c>
      <c r="O849">
        <v>3</v>
      </c>
    </row>
    <row r="850" spans="1:15" x14ac:dyDescent="0.3">
      <c r="A850">
        <v>848</v>
      </c>
      <c r="B850" t="s">
        <v>26</v>
      </c>
      <c r="C850" t="s">
        <v>258</v>
      </c>
      <c r="D850">
        <v>2021</v>
      </c>
      <c r="E850" t="s">
        <v>56</v>
      </c>
      <c r="F850">
        <v>94.8</v>
      </c>
      <c r="G850">
        <v>237</v>
      </c>
      <c r="H850" t="s">
        <v>188</v>
      </c>
      <c r="I850">
        <v>9.1</v>
      </c>
      <c r="J850">
        <v>114809.51</v>
      </c>
      <c r="K850" t="s">
        <v>121</v>
      </c>
      <c r="L850" t="s">
        <v>156</v>
      </c>
      <c r="M850">
        <v>4</v>
      </c>
      <c r="N850">
        <v>17706</v>
      </c>
      <c r="O850">
        <v>4</v>
      </c>
    </row>
    <row r="851" spans="1:15" x14ac:dyDescent="0.3">
      <c r="A851">
        <v>849</v>
      </c>
      <c r="B851" t="s">
        <v>2</v>
      </c>
      <c r="C851" t="s">
        <v>253</v>
      </c>
      <c r="D851">
        <v>2020</v>
      </c>
      <c r="E851" t="s">
        <v>55</v>
      </c>
      <c r="F851">
        <v>127.6</v>
      </c>
      <c r="G851">
        <v>238</v>
      </c>
      <c r="H851" t="s">
        <v>187</v>
      </c>
      <c r="I851">
        <v>9.6</v>
      </c>
      <c r="J851">
        <v>99475.02</v>
      </c>
      <c r="K851" t="s">
        <v>124</v>
      </c>
      <c r="L851" t="s">
        <v>160</v>
      </c>
      <c r="M851">
        <v>5</v>
      </c>
      <c r="N851">
        <v>7465</v>
      </c>
      <c r="O851">
        <v>5</v>
      </c>
    </row>
    <row r="852" spans="1:15" x14ac:dyDescent="0.3">
      <c r="A852">
        <v>850</v>
      </c>
      <c r="B852" t="s">
        <v>13</v>
      </c>
      <c r="C852" t="s">
        <v>277</v>
      </c>
      <c r="D852">
        <v>2022</v>
      </c>
      <c r="E852" t="s">
        <v>60</v>
      </c>
      <c r="F852">
        <v>94.7</v>
      </c>
      <c r="G852">
        <v>238</v>
      </c>
      <c r="H852" t="s">
        <v>183</v>
      </c>
      <c r="I852">
        <v>7.6</v>
      </c>
      <c r="J852">
        <v>89655.95</v>
      </c>
      <c r="K852" t="s">
        <v>75</v>
      </c>
      <c r="L852" t="s">
        <v>131</v>
      </c>
      <c r="M852">
        <v>5</v>
      </c>
      <c r="N852">
        <v>1885</v>
      </c>
      <c r="O852">
        <v>4</v>
      </c>
    </row>
    <row r="853" spans="1:15" x14ac:dyDescent="0.3">
      <c r="A853">
        <v>851</v>
      </c>
      <c r="B853" t="s">
        <v>18</v>
      </c>
      <c r="C853" t="s">
        <v>334</v>
      </c>
      <c r="D853">
        <v>2017</v>
      </c>
      <c r="E853" t="s">
        <v>67</v>
      </c>
      <c r="F853">
        <v>108.7</v>
      </c>
      <c r="G853">
        <v>238</v>
      </c>
      <c r="H853" t="s">
        <v>214</v>
      </c>
      <c r="I853">
        <v>7.1</v>
      </c>
      <c r="J853">
        <v>143682.14000000001</v>
      </c>
      <c r="K853" t="s">
        <v>122</v>
      </c>
      <c r="L853" t="s">
        <v>136</v>
      </c>
      <c r="M853">
        <v>3</v>
      </c>
      <c r="N853">
        <v>12984</v>
      </c>
      <c r="O853">
        <v>3</v>
      </c>
    </row>
    <row r="854" spans="1:15" x14ac:dyDescent="0.3">
      <c r="A854">
        <v>852</v>
      </c>
      <c r="B854" t="s">
        <v>33</v>
      </c>
      <c r="C854" t="s">
        <v>201</v>
      </c>
      <c r="D854">
        <v>2019</v>
      </c>
      <c r="E854" t="s">
        <v>57</v>
      </c>
      <c r="F854">
        <v>110.6</v>
      </c>
      <c r="G854">
        <v>238</v>
      </c>
      <c r="H854" t="s">
        <v>190</v>
      </c>
      <c r="I854">
        <v>3.2</v>
      </c>
      <c r="J854">
        <v>125809.96</v>
      </c>
      <c r="K854" t="s">
        <v>89</v>
      </c>
      <c r="L854" t="s">
        <v>139</v>
      </c>
      <c r="M854">
        <v>4</v>
      </c>
      <c r="N854">
        <v>222</v>
      </c>
      <c r="O854">
        <v>5</v>
      </c>
    </row>
    <row r="855" spans="1:15" x14ac:dyDescent="0.3">
      <c r="A855">
        <v>853</v>
      </c>
      <c r="B855" t="s">
        <v>3</v>
      </c>
      <c r="C855" t="s">
        <v>202</v>
      </c>
      <c r="D855">
        <v>2020</v>
      </c>
      <c r="E855" t="s">
        <v>68</v>
      </c>
      <c r="F855">
        <v>35.6</v>
      </c>
      <c r="G855">
        <v>238</v>
      </c>
      <c r="H855" t="s">
        <v>240</v>
      </c>
      <c r="I855">
        <v>7.6</v>
      </c>
      <c r="J855">
        <v>93572.64</v>
      </c>
      <c r="K855" t="s">
        <v>122</v>
      </c>
      <c r="L855" t="s">
        <v>146</v>
      </c>
      <c r="M855">
        <v>3</v>
      </c>
      <c r="N855">
        <v>5938</v>
      </c>
      <c r="O855">
        <v>3</v>
      </c>
    </row>
    <row r="856" spans="1:15" x14ac:dyDescent="0.3">
      <c r="A856">
        <v>854</v>
      </c>
      <c r="B856" t="s">
        <v>16</v>
      </c>
      <c r="C856" t="s">
        <v>331</v>
      </c>
      <c r="D856">
        <v>2016</v>
      </c>
      <c r="E856" t="s">
        <v>66</v>
      </c>
      <c r="F856">
        <v>31.6</v>
      </c>
      <c r="G856">
        <v>239</v>
      </c>
      <c r="H856" t="s">
        <v>188</v>
      </c>
      <c r="I856">
        <v>7.1</v>
      </c>
      <c r="J856">
        <v>143883.59</v>
      </c>
      <c r="K856" t="s">
        <v>71</v>
      </c>
      <c r="L856" t="s">
        <v>139</v>
      </c>
      <c r="M856">
        <v>3</v>
      </c>
      <c r="N856">
        <v>10197</v>
      </c>
      <c r="O856">
        <v>4</v>
      </c>
    </row>
    <row r="857" spans="1:15" x14ac:dyDescent="0.3">
      <c r="A857">
        <v>855</v>
      </c>
      <c r="B857" t="s">
        <v>40</v>
      </c>
      <c r="C857" t="s">
        <v>219</v>
      </c>
      <c r="D857">
        <v>2019</v>
      </c>
      <c r="E857" t="s">
        <v>64</v>
      </c>
      <c r="F857">
        <v>31.8</v>
      </c>
      <c r="G857">
        <v>239</v>
      </c>
      <c r="H857" t="s">
        <v>188</v>
      </c>
      <c r="I857">
        <v>2.8</v>
      </c>
      <c r="J857">
        <v>72144.08</v>
      </c>
      <c r="K857" t="s">
        <v>112</v>
      </c>
      <c r="L857" t="s">
        <v>161</v>
      </c>
      <c r="M857">
        <v>3</v>
      </c>
      <c r="N857">
        <v>19862</v>
      </c>
      <c r="O857">
        <v>3</v>
      </c>
    </row>
    <row r="858" spans="1:15" x14ac:dyDescent="0.3">
      <c r="A858">
        <v>856</v>
      </c>
      <c r="B858" t="s">
        <v>24</v>
      </c>
      <c r="C858" t="s">
        <v>182</v>
      </c>
      <c r="D858">
        <v>2025</v>
      </c>
      <c r="E858" t="s">
        <v>66</v>
      </c>
      <c r="F858">
        <v>32.4</v>
      </c>
      <c r="G858">
        <v>239</v>
      </c>
      <c r="H858" t="s">
        <v>204</v>
      </c>
      <c r="I858">
        <v>0.6</v>
      </c>
      <c r="J858">
        <v>76170.42</v>
      </c>
      <c r="K858" t="s">
        <v>72</v>
      </c>
      <c r="L858" t="s">
        <v>153</v>
      </c>
      <c r="M858">
        <v>5</v>
      </c>
      <c r="N858">
        <v>16325</v>
      </c>
      <c r="O858">
        <v>3</v>
      </c>
    </row>
    <row r="859" spans="1:15" x14ac:dyDescent="0.3">
      <c r="A859">
        <v>857</v>
      </c>
      <c r="B859" t="s">
        <v>29</v>
      </c>
      <c r="C859" t="s">
        <v>206</v>
      </c>
      <c r="D859">
        <v>2020</v>
      </c>
      <c r="E859" t="s">
        <v>67</v>
      </c>
      <c r="F859">
        <v>133.4</v>
      </c>
      <c r="G859">
        <v>239</v>
      </c>
      <c r="H859" t="s">
        <v>181</v>
      </c>
      <c r="I859">
        <v>7.4</v>
      </c>
      <c r="J859">
        <v>98878.2</v>
      </c>
      <c r="K859" t="s">
        <v>77</v>
      </c>
      <c r="L859" t="s">
        <v>148</v>
      </c>
      <c r="M859">
        <v>3</v>
      </c>
      <c r="N859">
        <v>17615</v>
      </c>
      <c r="O859">
        <v>3</v>
      </c>
    </row>
    <row r="860" spans="1:15" x14ac:dyDescent="0.3">
      <c r="A860">
        <v>858</v>
      </c>
      <c r="B860" t="s">
        <v>11</v>
      </c>
      <c r="C860" t="s">
        <v>203</v>
      </c>
      <c r="D860">
        <v>2019</v>
      </c>
      <c r="E860" t="s">
        <v>67</v>
      </c>
      <c r="F860">
        <v>65.400000000000006</v>
      </c>
      <c r="G860">
        <v>239</v>
      </c>
      <c r="H860" t="s">
        <v>207</v>
      </c>
      <c r="I860">
        <v>10.9</v>
      </c>
      <c r="J860">
        <v>89718.13</v>
      </c>
      <c r="K860" t="s">
        <v>92</v>
      </c>
      <c r="L860" t="s">
        <v>157</v>
      </c>
      <c r="M860">
        <v>5</v>
      </c>
      <c r="N860">
        <v>12741</v>
      </c>
      <c r="O860">
        <v>4</v>
      </c>
    </row>
    <row r="861" spans="1:15" x14ac:dyDescent="0.3">
      <c r="A861">
        <v>859</v>
      </c>
      <c r="B861" t="s">
        <v>21</v>
      </c>
      <c r="C861" t="s">
        <v>200</v>
      </c>
      <c r="D861">
        <v>2020</v>
      </c>
      <c r="E861" t="s">
        <v>59</v>
      </c>
      <c r="F861">
        <v>67.5</v>
      </c>
      <c r="G861">
        <v>239</v>
      </c>
      <c r="H861" t="s">
        <v>192</v>
      </c>
      <c r="I861">
        <v>2.7</v>
      </c>
      <c r="J861">
        <v>78514.16</v>
      </c>
      <c r="K861" t="s">
        <v>119</v>
      </c>
      <c r="L861" t="s">
        <v>155</v>
      </c>
      <c r="M861">
        <v>5</v>
      </c>
      <c r="N861">
        <v>19370</v>
      </c>
      <c r="O861">
        <v>3</v>
      </c>
    </row>
    <row r="862" spans="1:15" x14ac:dyDescent="0.3">
      <c r="A862">
        <v>860</v>
      </c>
      <c r="B862" t="s">
        <v>26</v>
      </c>
      <c r="C862" t="s">
        <v>332</v>
      </c>
      <c r="D862">
        <v>2025</v>
      </c>
      <c r="E862" t="s">
        <v>56</v>
      </c>
      <c r="F862">
        <v>61.7</v>
      </c>
      <c r="G862">
        <v>239</v>
      </c>
      <c r="H862" t="s">
        <v>188</v>
      </c>
      <c r="I862">
        <v>9.1999999999999993</v>
      </c>
      <c r="J862">
        <v>107183.82</v>
      </c>
      <c r="K862" t="s">
        <v>81</v>
      </c>
      <c r="L862" t="s">
        <v>137</v>
      </c>
      <c r="M862">
        <v>5</v>
      </c>
      <c r="N862">
        <v>13969</v>
      </c>
      <c r="O862">
        <v>4</v>
      </c>
    </row>
    <row r="863" spans="1:15" x14ac:dyDescent="0.3">
      <c r="A863">
        <v>861</v>
      </c>
      <c r="B863" t="s">
        <v>53</v>
      </c>
      <c r="C863" t="s">
        <v>320</v>
      </c>
      <c r="D863">
        <v>2016</v>
      </c>
      <c r="E863" t="s">
        <v>64</v>
      </c>
      <c r="F863">
        <v>23.1</v>
      </c>
      <c r="G863">
        <v>240</v>
      </c>
      <c r="H863" t="s">
        <v>190</v>
      </c>
      <c r="I863">
        <v>7</v>
      </c>
      <c r="J863">
        <v>103159.59</v>
      </c>
      <c r="K863" t="s">
        <v>95</v>
      </c>
      <c r="L863" t="s">
        <v>151</v>
      </c>
      <c r="M863">
        <v>5</v>
      </c>
      <c r="N863">
        <v>1364</v>
      </c>
      <c r="O863">
        <v>3</v>
      </c>
    </row>
    <row r="864" spans="1:15" x14ac:dyDescent="0.3">
      <c r="A864">
        <v>862</v>
      </c>
      <c r="B864" t="s">
        <v>20</v>
      </c>
      <c r="C864" t="s">
        <v>356</v>
      </c>
      <c r="D864">
        <v>2024</v>
      </c>
      <c r="E864" t="s">
        <v>61</v>
      </c>
      <c r="F864">
        <v>137</v>
      </c>
      <c r="G864">
        <v>240</v>
      </c>
      <c r="H864" t="s">
        <v>207</v>
      </c>
      <c r="I864">
        <v>7.9</v>
      </c>
      <c r="J864">
        <v>118710.85</v>
      </c>
      <c r="K864" t="s">
        <v>100</v>
      </c>
      <c r="L864" t="s">
        <v>136</v>
      </c>
      <c r="M864">
        <v>5</v>
      </c>
      <c r="N864">
        <v>1718</v>
      </c>
      <c r="O864">
        <v>5</v>
      </c>
    </row>
    <row r="865" spans="1:15" x14ac:dyDescent="0.3">
      <c r="A865">
        <v>863</v>
      </c>
      <c r="B865" t="s">
        <v>53</v>
      </c>
      <c r="C865" t="s">
        <v>270</v>
      </c>
      <c r="D865">
        <v>2023</v>
      </c>
      <c r="E865" t="s">
        <v>66</v>
      </c>
      <c r="F865">
        <v>108.5</v>
      </c>
      <c r="G865">
        <v>240</v>
      </c>
      <c r="H865" t="s">
        <v>209</v>
      </c>
      <c r="I865">
        <v>1.6</v>
      </c>
      <c r="J865">
        <v>143995.72</v>
      </c>
      <c r="K865" t="s">
        <v>84</v>
      </c>
      <c r="L865" t="s">
        <v>137</v>
      </c>
      <c r="M865">
        <v>5</v>
      </c>
      <c r="N865">
        <v>510</v>
      </c>
      <c r="O865">
        <v>3</v>
      </c>
    </row>
    <row r="866" spans="1:15" x14ac:dyDescent="0.3">
      <c r="A866">
        <v>864</v>
      </c>
      <c r="B866" t="s">
        <v>34</v>
      </c>
      <c r="C866" t="s">
        <v>371</v>
      </c>
      <c r="D866">
        <v>2016</v>
      </c>
      <c r="E866" t="s">
        <v>54</v>
      </c>
      <c r="F866">
        <v>57.8</v>
      </c>
      <c r="G866">
        <v>240</v>
      </c>
      <c r="H866" t="s">
        <v>187</v>
      </c>
      <c r="I866">
        <v>8.1</v>
      </c>
      <c r="J866">
        <v>139829.4</v>
      </c>
      <c r="K866" t="s">
        <v>106</v>
      </c>
      <c r="L866" t="s">
        <v>148</v>
      </c>
      <c r="M866">
        <v>3</v>
      </c>
      <c r="N866">
        <v>5109</v>
      </c>
      <c r="O866">
        <v>3</v>
      </c>
    </row>
    <row r="867" spans="1:15" x14ac:dyDescent="0.3">
      <c r="A867">
        <v>865</v>
      </c>
      <c r="B867" t="s">
        <v>5</v>
      </c>
      <c r="C867" t="s">
        <v>321</v>
      </c>
      <c r="D867">
        <v>2024</v>
      </c>
      <c r="E867" t="s">
        <v>56</v>
      </c>
      <c r="F867">
        <v>53.6</v>
      </c>
      <c r="G867">
        <v>240</v>
      </c>
      <c r="H867" t="s">
        <v>199</v>
      </c>
      <c r="I867">
        <v>8.3000000000000007</v>
      </c>
      <c r="J867">
        <v>115220.69</v>
      </c>
      <c r="K867" t="s">
        <v>86</v>
      </c>
      <c r="L867" t="s">
        <v>149</v>
      </c>
      <c r="M867">
        <v>5</v>
      </c>
      <c r="N867">
        <v>335</v>
      </c>
      <c r="O867">
        <v>4</v>
      </c>
    </row>
    <row r="868" spans="1:15" x14ac:dyDescent="0.3">
      <c r="A868">
        <v>866</v>
      </c>
      <c r="B868" t="s">
        <v>6</v>
      </c>
      <c r="C868" t="s">
        <v>276</v>
      </c>
      <c r="D868">
        <v>2021</v>
      </c>
      <c r="E868" t="s">
        <v>60</v>
      </c>
      <c r="F868">
        <v>129.5</v>
      </c>
      <c r="G868">
        <v>240</v>
      </c>
      <c r="H868" t="s">
        <v>192</v>
      </c>
      <c r="I868">
        <v>3.4</v>
      </c>
      <c r="J868">
        <v>31251.56</v>
      </c>
      <c r="K868" t="s">
        <v>93</v>
      </c>
      <c r="L868" t="s">
        <v>159</v>
      </c>
      <c r="M868">
        <v>5</v>
      </c>
      <c r="N868">
        <v>7306</v>
      </c>
      <c r="O868">
        <v>3</v>
      </c>
    </row>
    <row r="869" spans="1:15" x14ac:dyDescent="0.3">
      <c r="A869">
        <v>867</v>
      </c>
      <c r="B869" t="s">
        <v>1</v>
      </c>
      <c r="C869" t="s">
        <v>180</v>
      </c>
      <c r="D869">
        <v>2016</v>
      </c>
      <c r="E869" t="s">
        <v>65</v>
      </c>
      <c r="F869">
        <v>137.30000000000001</v>
      </c>
      <c r="G869">
        <v>240</v>
      </c>
      <c r="H869" t="s">
        <v>240</v>
      </c>
      <c r="I869">
        <v>2.6</v>
      </c>
      <c r="J869">
        <v>69285.429999999993</v>
      </c>
      <c r="K869" t="s">
        <v>109</v>
      </c>
      <c r="L869" t="s">
        <v>156</v>
      </c>
      <c r="M869">
        <v>5</v>
      </c>
      <c r="N869">
        <v>9386</v>
      </c>
      <c r="O869">
        <v>4</v>
      </c>
    </row>
    <row r="870" spans="1:15" x14ac:dyDescent="0.3">
      <c r="A870">
        <v>868</v>
      </c>
      <c r="B870" t="s">
        <v>12</v>
      </c>
      <c r="C870" t="s">
        <v>303</v>
      </c>
      <c r="D870">
        <v>2016</v>
      </c>
      <c r="E870" t="s">
        <v>62</v>
      </c>
      <c r="F870">
        <v>35.5</v>
      </c>
      <c r="G870">
        <v>240</v>
      </c>
      <c r="H870" t="s">
        <v>209</v>
      </c>
      <c r="I870">
        <v>11.4</v>
      </c>
      <c r="J870">
        <v>96570</v>
      </c>
      <c r="K870" t="s">
        <v>78</v>
      </c>
      <c r="L870" t="s">
        <v>133</v>
      </c>
      <c r="M870">
        <v>3</v>
      </c>
      <c r="N870">
        <v>3650</v>
      </c>
      <c r="O870">
        <v>3</v>
      </c>
    </row>
    <row r="871" spans="1:15" x14ac:dyDescent="0.3">
      <c r="A871">
        <v>869</v>
      </c>
      <c r="B871" t="s">
        <v>8</v>
      </c>
      <c r="C871" t="s">
        <v>354</v>
      </c>
      <c r="D871">
        <v>2017</v>
      </c>
      <c r="E871" t="s">
        <v>67</v>
      </c>
      <c r="F871">
        <v>119.1</v>
      </c>
      <c r="G871">
        <v>241</v>
      </c>
      <c r="H871" t="s">
        <v>240</v>
      </c>
      <c r="I871">
        <v>3.3</v>
      </c>
      <c r="J871">
        <v>103838.5</v>
      </c>
      <c r="K871" t="s">
        <v>77</v>
      </c>
      <c r="L871" t="s">
        <v>157</v>
      </c>
      <c r="M871">
        <v>3</v>
      </c>
      <c r="N871">
        <v>6895</v>
      </c>
      <c r="O871">
        <v>5</v>
      </c>
    </row>
    <row r="872" spans="1:15" x14ac:dyDescent="0.3">
      <c r="A872">
        <v>870</v>
      </c>
      <c r="B872" t="s">
        <v>42</v>
      </c>
      <c r="C872" t="s">
        <v>197</v>
      </c>
      <c r="D872">
        <v>2024</v>
      </c>
      <c r="E872" t="s">
        <v>58</v>
      </c>
      <c r="F872">
        <v>143.30000000000001</v>
      </c>
      <c r="G872">
        <v>241</v>
      </c>
      <c r="H872" t="s">
        <v>214</v>
      </c>
      <c r="I872">
        <v>11.1</v>
      </c>
      <c r="J872">
        <v>72014.070000000007</v>
      </c>
      <c r="K872" t="s">
        <v>101</v>
      </c>
      <c r="L872" t="s">
        <v>155</v>
      </c>
      <c r="M872">
        <v>3</v>
      </c>
      <c r="N872">
        <v>6028</v>
      </c>
      <c r="O872">
        <v>5</v>
      </c>
    </row>
    <row r="873" spans="1:15" x14ac:dyDescent="0.3">
      <c r="A873">
        <v>871</v>
      </c>
      <c r="B873" t="s">
        <v>27</v>
      </c>
      <c r="C873" t="s">
        <v>216</v>
      </c>
      <c r="D873">
        <v>2025</v>
      </c>
      <c r="E873" t="s">
        <v>61</v>
      </c>
      <c r="F873">
        <v>77.099999999999994</v>
      </c>
      <c r="G873">
        <v>241</v>
      </c>
      <c r="H873" t="s">
        <v>183</v>
      </c>
      <c r="I873">
        <v>1.3</v>
      </c>
      <c r="J873">
        <v>59493.13</v>
      </c>
      <c r="K873" t="s">
        <v>96</v>
      </c>
      <c r="L873" t="s">
        <v>132</v>
      </c>
      <c r="M873">
        <v>3</v>
      </c>
      <c r="N873">
        <v>2134</v>
      </c>
      <c r="O873">
        <v>4</v>
      </c>
    </row>
    <row r="874" spans="1:15" x14ac:dyDescent="0.3">
      <c r="A874">
        <v>872</v>
      </c>
      <c r="B874" t="s">
        <v>26</v>
      </c>
      <c r="C874" t="s">
        <v>258</v>
      </c>
      <c r="D874">
        <v>2015</v>
      </c>
      <c r="E874" t="s">
        <v>68</v>
      </c>
      <c r="F874">
        <v>113.7</v>
      </c>
      <c r="G874">
        <v>241</v>
      </c>
      <c r="H874" t="s">
        <v>190</v>
      </c>
      <c r="I874">
        <v>4.8</v>
      </c>
      <c r="J874">
        <v>47218.38</v>
      </c>
      <c r="K874" t="s">
        <v>124</v>
      </c>
      <c r="L874" t="s">
        <v>127</v>
      </c>
      <c r="M874">
        <v>3</v>
      </c>
      <c r="N874">
        <v>12698</v>
      </c>
      <c r="O874">
        <v>5</v>
      </c>
    </row>
    <row r="875" spans="1:15" x14ac:dyDescent="0.3">
      <c r="A875">
        <v>873</v>
      </c>
      <c r="B875" t="s">
        <v>21</v>
      </c>
      <c r="C875" t="s">
        <v>200</v>
      </c>
      <c r="D875">
        <v>2025</v>
      </c>
      <c r="E875" t="s">
        <v>58</v>
      </c>
      <c r="F875">
        <v>93.3</v>
      </c>
      <c r="G875">
        <v>241</v>
      </c>
      <c r="H875" t="s">
        <v>204</v>
      </c>
      <c r="I875">
        <v>8</v>
      </c>
      <c r="J875">
        <v>139297.37</v>
      </c>
      <c r="K875" t="s">
        <v>99</v>
      </c>
      <c r="L875" t="s">
        <v>138</v>
      </c>
      <c r="M875">
        <v>3</v>
      </c>
      <c r="N875">
        <v>16074</v>
      </c>
      <c r="O875">
        <v>5</v>
      </c>
    </row>
    <row r="876" spans="1:15" x14ac:dyDescent="0.3">
      <c r="A876">
        <v>874</v>
      </c>
      <c r="B876" t="s">
        <v>19</v>
      </c>
      <c r="C876" t="s">
        <v>243</v>
      </c>
      <c r="D876">
        <v>2025</v>
      </c>
      <c r="E876" t="s">
        <v>64</v>
      </c>
      <c r="F876">
        <v>82.3</v>
      </c>
      <c r="G876">
        <v>242</v>
      </c>
      <c r="H876" t="s">
        <v>181</v>
      </c>
      <c r="I876">
        <v>5.7</v>
      </c>
      <c r="J876">
        <v>135533.32</v>
      </c>
      <c r="K876" t="s">
        <v>84</v>
      </c>
      <c r="L876" t="s">
        <v>157</v>
      </c>
      <c r="M876">
        <v>4</v>
      </c>
      <c r="N876">
        <v>5253</v>
      </c>
      <c r="O876">
        <v>4</v>
      </c>
    </row>
    <row r="877" spans="1:15" x14ac:dyDescent="0.3">
      <c r="A877">
        <v>875</v>
      </c>
      <c r="B877" t="s">
        <v>37</v>
      </c>
      <c r="C877" t="s">
        <v>335</v>
      </c>
      <c r="D877">
        <v>2021</v>
      </c>
      <c r="E877" t="s">
        <v>62</v>
      </c>
      <c r="F877">
        <v>59</v>
      </c>
      <c r="G877">
        <v>242</v>
      </c>
      <c r="H877" t="s">
        <v>183</v>
      </c>
      <c r="I877">
        <v>5.2</v>
      </c>
      <c r="J877">
        <v>135576.6</v>
      </c>
      <c r="K877" t="s">
        <v>111</v>
      </c>
      <c r="L877" t="s">
        <v>127</v>
      </c>
      <c r="M877">
        <v>4</v>
      </c>
      <c r="N877">
        <v>13799</v>
      </c>
      <c r="O877">
        <v>4</v>
      </c>
    </row>
    <row r="878" spans="1:15" x14ac:dyDescent="0.3">
      <c r="A878">
        <v>876</v>
      </c>
      <c r="B878" t="s">
        <v>7</v>
      </c>
      <c r="C878" t="s">
        <v>193</v>
      </c>
      <c r="D878">
        <v>2022</v>
      </c>
      <c r="E878" t="s">
        <v>64</v>
      </c>
      <c r="F878">
        <v>143.80000000000001</v>
      </c>
      <c r="G878">
        <v>243</v>
      </c>
      <c r="H878" t="s">
        <v>230</v>
      </c>
      <c r="I878">
        <v>4.4000000000000004</v>
      </c>
      <c r="J878">
        <v>109844.81</v>
      </c>
      <c r="K878" t="s">
        <v>90</v>
      </c>
      <c r="L878" t="s">
        <v>154</v>
      </c>
      <c r="M878">
        <v>5</v>
      </c>
      <c r="N878">
        <v>11908</v>
      </c>
      <c r="O878">
        <v>4</v>
      </c>
    </row>
    <row r="879" spans="1:15" x14ac:dyDescent="0.3">
      <c r="A879">
        <v>877</v>
      </c>
      <c r="B879" t="s">
        <v>24</v>
      </c>
      <c r="C879" t="s">
        <v>220</v>
      </c>
      <c r="D879">
        <v>2020</v>
      </c>
      <c r="E879" t="s">
        <v>56</v>
      </c>
      <c r="F879">
        <v>59.9</v>
      </c>
      <c r="G879">
        <v>243</v>
      </c>
      <c r="H879" t="s">
        <v>181</v>
      </c>
      <c r="I879">
        <v>5.9</v>
      </c>
      <c r="J879">
        <v>95139.44</v>
      </c>
      <c r="K879" t="s">
        <v>77</v>
      </c>
      <c r="L879" t="s">
        <v>149</v>
      </c>
      <c r="M879">
        <v>4</v>
      </c>
      <c r="N879">
        <v>18077</v>
      </c>
      <c r="O879">
        <v>3</v>
      </c>
    </row>
    <row r="880" spans="1:15" x14ac:dyDescent="0.3">
      <c r="A880">
        <v>878</v>
      </c>
      <c r="B880" t="s">
        <v>33</v>
      </c>
      <c r="C880" t="s">
        <v>201</v>
      </c>
      <c r="D880">
        <v>2023</v>
      </c>
      <c r="E880" t="s">
        <v>63</v>
      </c>
      <c r="F880">
        <v>43.4</v>
      </c>
      <c r="G880">
        <v>243</v>
      </c>
      <c r="H880" t="s">
        <v>204</v>
      </c>
      <c r="I880">
        <v>8.5</v>
      </c>
      <c r="J880">
        <v>76316.479999999996</v>
      </c>
      <c r="K880" t="s">
        <v>94</v>
      </c>
      <c r="L880" t="s">
        <v>148</v>
      </c>
      <c r="M880">
        <v>5</v>
      </c>
      <c r="N880">
        <v>13168</v>
      </c>
      <c r="O880">
        <v>5</v>
      </c>
    </row>
    <row r="881" spans="1:15" x14ac:dyDescent="0.3">
      <c r="A881">
        <v>879</v>
      </c>
      <c r="B881" t="s">
        <v>49</v>
      </c>
      <c r="C881" t="s">
        <v>238</v>
      </c>
      <c r="D881">
        <v>2017</v>
      </c>
      <c r="E881" t="s">
        <v>63</v>
      </c>
      <c r="F881">
        <v>61.1</v>
      </c>
      <c r="G881">
        <v>243</v>
      </c>
      <c r="H881" t="s">
        <v>181</v>
      </c>
      <c r="I881">
        <v>9.3000000000000007</v>
      </c>
      <c r="J881">
        <v>88402.2</v>
      </c>
      <c r="K881" t="s">
        <v>113</v>
      </c>
      <c r="L881" t="s">
        <v>134</v>
      </c>
      <c r="M881">
        <v>3</v>
      </c>
      <c r="N881">
        <v>2809</v>
      </c>
      <c r="O881">
        <v>3</v>
      </c>
    </row>
    <row r="882" spans="1:15" x14ac:dyDescent="0.3">
      <c r="A882">
        <v>880</v>
      </c>
      <c r="B882" t="s">
        <v>47</v>
      </c>
      <c r="C882" t="s">
        <v>293</v>
      </c>
      <c r="D882">
        <v>2020</v>
      </c>
      <c r="E882" t="s">
        <v>55</v>
      </c>
      <c r="F882">
        <v>31.7</v>
      </c>
      <c r="G882">
        <v>244</v>
      </c>
      <c r="H882" t="s">
        <v>230</v>
      </c>
      <c r="I882">
        <v>2.8</v>
      </c>
      <c r="J882">
        <v>48072.35</v>
      </c>
      <c r="K882" t="s">
        <v>85</v>
      </c>
      <c r="L882" t="s">
        <v>149</v>
      </c>
      <c r="M882">
        <v>4</v>
      </c>
      <c r="N882">
        <v>15567</v>
      </c>
      <c r="O882">
        <v>4</v>
      </c>
    </row>
    <row r="883" spans="1:15" x14ac:dyDescent="0.3">
      <c r="A883">
        <v>881</v>
      </c>
      <c r="B883" t="s">
        <v>10</v>
      </c>
      <c r="C883" t="s">
        <v>263</v>
      </c>
      <c r="D883">
        <v>2019</v>
      </c>
      <c r="E883" t="s">
        <v>60</v>
      </c>
      <c r="F883">
        <v>33.200000000000003</v>
      </c>
      <c r="G883">
        <v>244</v>
      </c>
      <c r="H883" t="s">
        <v>207</v>
      </c>
      <c r="I883">
        <v>10.9</v>
      </c>
      <c r="J883">
        <v>48242.03</v>
      </c>
      <c r="K883" t="s">
        <v>118</v>
      </c>
      <c r="L883" t="s">
        <v>130</v>
      </c>
      <c r="M883">
        <v>5</v>
      </c>
      <c r="N883">
        <v>15386</v>
      </c>
      <c r="O883">
        <v>5</v>
      </c>
    </row>
    <row r="884" spans="1:15" x14ac:dyDescent="0.3">
      <c r="A884">
        <v>882</v>
      </c>
      <c r="B884" t="s">
        <v>48</v>
      </c>
      <c r="C884" t="s">
        <v>282</v>
      </c>
      <c r="D884">
        <v>2018</v>
      </c>
      <c r="E884" t="s">
        <v>67</v>
      </c>
      <c r="F884">
        <v>106.3</v>
      </c>
      <c r="G884">
        <v>245</v>
      </c>
      <c r="H884" t="s">
        <v>183</v>
      </c>
      <c r="I884">
        <v>1.6</v>
      </c>
      <c r="J884">
        <v>34725.4</v>
      </c>
      <c r="K884" t="s">
        <v>71</v>
      </c>
      <c r="L884" t="s">
        <v>147</v>
      </c>
      <c r="M884">
        <v>4</v>
      </c>
      <c r="N884">
        <v>14448</v>
      </c>
      <c r="O884">
        <v>5</v>
      </c>
    </row>
    <row r="885" spans="1:15" x14ac:dyDescent="0.3">
      <c r="A885">
        <v>883</v>
      </c>
      <c r="B885" t="s">
        <v>12</v>
      </c>
      <c r="C885" t="s">
        <v>300</v>
      </c>
      <c r="D885">
        <v>2022</v>
      </c>
      <c r="E885" t="s">
        <v>54</v>
      </c>
      <c r="F885">
        <v>22.6</v>
      </c>
      <c r="G885">
        <v>245</v>
      </c>
      <c r="H885" t="s">
        <v>230</v>
      </c>
      <c r="I885">
        <v>10.7</v>
      </c>
      <c r="J885">
        <v>148537.84</v>
      </c>
      <c r="K885" t="s">
        <v>121</v>
      </c>
      <c r="L885" t="s">
        <v>131</v>
      </c>
      <c r="M885">
        <v>3</v>
      </c>
      <c r="N885">
        <v>3636</v>
      </c>
      <c r="O885">
        <v>5</v>
      </c>
    </row>
    <row r="886" spans="1:15" x14ac:dyDescent="0.3">
      <c r="A886">
        <v>884</v>
      </c>
      <c r="B886" t="s">
        <v>27</v>
      </c>
      <c r="C886" t="s">
        <v>274</v>
      </c>
      <c r="D886">
        <v>2020</v>
      </c>
      <c r="E886" t="s">
        <v>60</v>
      </c>
      <c r="F886">
        <v>112.5</v>
      </c>
      <c r="G886">
        <v>245</v>
      </c>
      <c r="H886" t="s">
        <v>240</v>
      </c>
      <c r="I886">
        <v>4.5999999999999996</v>
      </c>
      <c r="J886">
        <v>148028.51</v>
      </c>
      <c r="K886" t="s">
        <v>78</v>
      </c>
      <c r="L886" t="s">
        <v>136</v>
      </c>
      <c r="M886">
        <v>4</v>
      </c>
      <c r="N886">
        <v>6292</v>
      </c>
      <c r="O886">
        <v>5</v>
      </c>
    </row>
    <row r="887" spans="1:15" x14ac:dyDescent="0.3">
      <c r="A887">
        <v>885</v>
      </c>
      <c r="B887" t="s">
        <v>48</v>
      </c>
      <c r="C887" t="s">
        <v>282</v>
      </c>
      <c r="D887">
        <v>2015</v>
      </c>
      <c r="E887" t="s">
        <v>64</v>
      </c>
      <c r="F887">
        <v>61.4</v>
      </c>
      <c r="G887">
        <v>245</v>
      </c>
      <c r="H887" t="s">
        <v>185</v>
      </c>
      <c r="I887">
        <v>8</v>
      </c>
      <c r="J887">
        <v>114061.79</v>
      </c>
      <c r="K887" t="s">
        <v>88</v>
      </c>
      <c r="L887" t="s">
        <v>144</v>
      </c>
      <c r="M887">
        <v>5</v>
      </c>
      <c r="N887">
        <v>15010</v>
      </c>
      <c r="O887">
        <v>5</v>
      </c>
    </row>
    <row r="888" spans="1:15" x14ac:dyDescent="0.3">
      <c r="A888">
        <v>886</v>
      </c>
      <c r="B888" t="s">
        <v>20</v>
      </c>
      <c r="C888" t="s">
        <v>356</v>
      </c>
      <c r="D888">
        <v>2023</v>
      </c>
      <c r="E888" t="s">
        <v>58</v>
      </c>
      <c r="F888">
        <v>37</v>
      </c>
      <c r="G888">
        <v>245</v>
      </c>
      <c r="H888" t="s">
        <v>204</v>
      </c>
      <c r="I888">
        <v>8.9</v>
      </c>
      <c r="J888">
        <v>32305.46</v>
      </c>
      <c r="K888" t="s">
        <v>71</v>
      </c>
      <c r="L888" t="s">
        <v>133</v>
      </c>
      <c r="M888">
        <v>4</v>
      </c>
      <c r="N888">
        <v>12292</v>
      </c>
      <c r="O888">
        <v>4</v>
      </c>
    </row>
    <row r="889" spans="1:15" x14ac:dyDescent="0.3">
      <c r="A889">
        <v>887</v>
      </c>
      <c r="B889" t="s">
        <v>4</v>
      </c>
      <c r="C889" t="s">
        <v>345</v>
      </c>
      <c r="D889">
        <v>2021</v>
      </c>
      <c r="E889" t="s">
        <v>63</v>
      </c>
      <c r="F889">
        <v>111.9</v>
      </c>
      <c r="G889">
        <v>246</v>
      </c>
      <c r="H889" t="s">
        <v>230</v>
      </c>
      <c r="I889">
        <v>8.8000000000000007</v>
      </c>
      <c r="J889">
        <v>96285.92</v>
      </c>
      <c r="K889" t="s">
        <v>78</v>
      </c>
      <c r="L889" t="s">
        <v>132</v>
      </c>
      <c r="M889">
        <v>3</v>
      </c>
      <c r="N889">
        <v>10440</v>
      </c>
      <c r="O889">
        <v>5</v>
      </c>
    </row>
    <row r="890" spans="1:15" x14ac:dyDescent="0.3">
      <c r="A890">
        <v>888</v>
      </c>
      <c r="B890" t="s">
        <v>21</v>
      </c>
      <c r="C890" t="s">
        <v>200</v>
      </c>
      <c r="D890">
        <v>2017</v>
      </c>
      <c r="E890" t="s">
        <v>62</v>
      </c>
      <c r="F890">
        <v>119.1</v>
      </c>
      <c r="G890">
        <v>246</v>
      </c>
      <c r="H890" t="s">
        <v>240</v>
      </c>
      <c r="I890">
        <v>2.5</v>
      </c>
      <c r="J890">
        <v>37795.1</v>
      </c>
      <c r="K890" t="s">
        <v>99</v>
      </c>
      <c r="L890" t="s">
        <v>128</v>
      </c>
      <c r="M890">
        <v>3</v>
      </c>
      <c r="N890">
        <v>11178</v>
      </c>
      <c r="O890">
        <v>5</v>
      </c>
    </row>
    <row r="891" spans="1:15" x14ac:dyDescent="0.3">
      <c r="A891">
        <v>889</v>
      </c>
      <c r="B891" t="s">
        <v>2</v>
      </c>
      <c r="C891" t="s">
        <v>253</v>
      </c>
      <c r="D891">
        <v>2024</v>
      </c>
      <c r="E891" t="s">
        <v>56</v>
      </c>
      <c r="F891">
        <v>145.5</v>
      </c>
      <c r="G891">
        <v>246</v>
      </c>
      <c r="H891" t="s">
        <v>183</v>
      </c>
      <c r="I891">
        <v>7.8</v>
      </c>
      <c r="J891">
        <v>69708.08</v>
      </c>
      <c r="K891" t="s">
        <v>94</v>
      </c>
      <c r="L891" t="s">
        <v>135</v>
      </c>
      <c r="M891">
        <v>5</v>
      </c>
      <c r="N891">
        <v>2659</v>
      </c>
      <c r="O891">
        <v>3</v>
      </c>
    </row>
    <row r="892" spans="1:15" x14ac:dyDescent="0.3">
      <c r="A892">
        <v>890</v>
      </c>
      <c r="B892" t="s">
        <v>20</v>
      </c>
      <c r="C892" t="s">
        <v>255</v>
      </c>
      <c r="D892">
        <v>2015</v>
      </c>
      <c r="E892" t="s">
        <v>63</v>
      </c>
      <c r="F892">
        <v>122.9</v>
      </c>
      <c r="G892">
        <v>246</v>
      </c>
      <c r="H892" t="s">
        <v>209</v>
      </c>
      <c r="I892">
        <v>1.1000000000000001</v>
      </c>
      <c r="J892">
        <v>39529.43</v>
      </c>
      <c r="K892" t="s">
        <v>108</v>
      </c>
      <c r="L892" t="s">
        <v>154</v>
      </c>
      <c r="M892">
        <v>5</v>
      </c>
      <c r="N892">
        <v>6096</v>
      </c>
      <c r="O892">
        <v>4</v>
      </c>
    </row>
    <row r="893" spans="1:15" x14ac:dyDescent="0.3">
      <c r="A893">
        <v>891</v>
      </c>
      <c r="B893" t="s">
        <v>30</v>
      </c>
      <c r="C893" t="s">
        <v>355</v>
      </c>
      <c r="D893">
        <v>2022</v>
      </c>
      <c r="E893" t="s">
        <v>65</v>
      </c>
      <c r="F893">
        <v>86</v>
      </c>
      <c r="G893">
        <v>247</v>
      </c>
      <c r="H893" t="s">
        <v>207</v>
      </c>
      <c r="I893">
        <v>11.7</v>
      </c>
      <c r="J893">
        <v>61591.39</v>
      </c>
      <c r="K893" t="s">
        <v>100</v>
      </c>
      <c r="L893" t="s">
        <v>153</v>
      </c>
      <c r="M893">
        <v>3</v>
      </c>
      <c r="N893">
        <v>6129</v>
      </c>
      <c r="O893">
        <v>4</v>
      </c>
    </row>
    <row r="894" spans="1:15" x14ac:dyDescent="0.3">
      <c r="A894">
        <v>892</v>
      </c>
      <c r="B894" t="s">
        <v>9</v>
      </c>
      <c r="C894" t="s">
        <v>195</v>
      </c>
      <c r="D894">
        <v>2017</v>
      </c>
      <c r="E894" t="s">
        <v>63</v>
      </c>
      <c r="F894">
        <v>102.6</v>
      </c>
      <c r="G894">
        <v>247</v>
      </c>
      <c r="H894" t="s">
        <v>196</v>
      </c>
      <c r="I894">
        <v>7.4</v>
      </c>
      <c r="J894">
        <v>90798.53</v>
      </c>
      <c r="K894" t="s">
        <v>81</v>
      </c>
      <c r="L894" t="s">
        <v>158</v>
      </c>
      <c r="M894">
        <v>5</v>
      </c>
      <c r="N894">
        <v>8246</v>
      </c>
      <c r="O894">
        <v>4</v>
      </c>
    </row>
    <row r="895" spans="1:15" x14ac:dyDescent="0.3">
      <c r="A895">
        <v>893</v>
      </c>
      <c r="B895" t="s">
        <v>9</v>
      </c>
      <c r="C895" t="s">
        <v>195</v>
      </c>
      <c r="D895">
        <v>2016</v>
      </c>
      <c r="E895" t="s">
        <v>58</v>
      </c>
      <c r="F895">
        <v>28.2</v>
      </c>
      <c r="G895">
        <v>247</v>
      </c>
      <c r="H895" t="s">
        <v>185</v>
      </c>
      <c r="I895">
        <v>7.6</v>
      </c>
      <c r="J895">
        <v>128124.42</v>
      </c>
      <c r="K895" t="s">
        <v>91</v>
      </c>
      <c r="L895" t="s">
        <v>144</v>
      </c>
      <c r="M895">
        <v>3</v>
      </c>
      <c r="N895">
        <v>19272</v>
      </c>
      <c r="O895">
        <v>4</v>
      </c>
    </row>
    <row r="896" spans="1:15" x14ac:dyDescent="0.3">
      <c r="A896">
        <v>894</v>
      </c>
      <c r="B896" t="s">
        <v>44</v>
      </c>
      <c r="C896" t="s">
        <v>225</v>
      </c>
      <c r="D896">
        <v>2024</v>
      </c>
      <c r="E896" t="s">
        <v>60</v>
      </c>
      <c r="F896">
        <v>114.5</v>
      </c>
      <c r="G896">
        <v>247</v>
      </c>
      <c r="H896" t="s">
        <v>183</v>
      </c>
      <c r="I896">
        <v>4.5999999999999996</v>
      </c>
      <c r="J896">
        <v>127315.84</v>
      </c>
      <c r="K896" t="s">
        <v>121</v>
      </c>
      <c r="L896" t="s">
        <v>151</v>
      </c>
      <c r="M896">
        <v>3</v>
      </c>
      <c r="N896">
        <v>7474</v>
      </c>
      <c r="O896">
        <v>5</v>
      </c>
    </row>
    <row r="897" spans="1:15" x14ac:dyDescent="0.3">
      <c r="A897">
        <v>895</v>
      </c>
      <c r="B897" t="s">
        <v>31</v>
      </c>
      <c r="C897" t="s">
        <v>365</v>
      </c>
      <c r="D897">
        <v>2020</v>
      </c>
      <c r="E897" t="s">
        <v>63</v>
      </c>
      <c r="F897">
        <v>80.400000000000006</v>
      </c>
      <c r="G897">
        <v>247</v>
      </c>
      <c r="H897" t="s">
        <v>190</v>
      </c>
      <c r="I897">
        <v>11.1</v>
      </c>
      <c r="J897">
        <v>131577.79</v>
      </c>
      <c r="K897" t="s">
        <v>83</v>
      </c>
      <c r="L897" t="s">
        <v>126</v>
      </c>
      <c r="M897">
        <v>4</v>
      </c>
      <c r="N897">
        <v>13749</v>
      </c>
      <c r="O897">
        <v>3</v>
      </c>
    </row>
    <row r="898" spans="1:15" x14ac:dyDescent="0.3">
      <c r="A898">
        <v>896</v>
      </c>
      <c r="B898" t="s">
        <v>50</v>
      </c>
      <c r="C898" t="s">
        <v>272</v>
      </c>
      <c r="D898">
        <v>2020</v>
      </c>
      <c r="E898" t="s">
        <v>63</v>
      </c>
      <c r="F898">
        <v>148.69999999999999</v>
      </c>
      <c r="G898">
        <v>247</v>
      </c>
      <c r="H898" t="s">
        <v>181</v>
      </c>
      <c r="I898">
        <v>5.0999999999999996</v>
      </c>
      <c r="J898">
        <v>31674.02</v>
      </c>
      <c r="K898" t="s">
        <v>76</v>
      </c>
      <c r="L898" t="s">
        <v>148</v>
      </c>
      <c r="M898">
        <v>3</v>
      </c>
      <c r="N898">
        <v>15475</v>
      </c>
      <c r="O898">
        <v>3</v>
      </c>
    </row>
    <row r="899" spans="1:15" x14ac:dyDescent="0.3">
      <c r="A899">
        <v>897</v>
      </c>
      <c r="B899" t="s">
        <v>48</v>
      </c>
      <c r="C899" t="s">
        <v>221</v>
      </c>
      <c r="D899">
        <v>2018</v>
      </c>
      <c r="E899" t="s">
        <v>58</v>
      </c>
      <c r="F899">
        <v>84.7</v>
      </c>
      <c r="G899">
        <v>247</v>
      </c>
      <c r="H899" t="s">
        <v>196</v>
      </c>
      <c r="I899">
        <v>10</v>
      </c>
      <c r="J899">
        <v>132457.76</v>
      </c>
      <c r="K899" t="s">
        <v>74</v>
      </c>
      <c r="L899" t="s">
        <v>127</v>
      </c>
      <c r="M899">
        <v>3</v>
      </c>
      <c r="N899">
        <v>15969</v>
      </c>
      <c r="O899">
        <v>5</v>
      </c>
    </row>
    <row r="900" spans="1:15" x14ac:dyDescent="0.3">
      <c r="A900">
        <v>898</v>
      </c>
      <c r="B900" t="s">
        <v>3</v>
      </c>
      <c r="C900" t="s">
        <v>360</v>
      </c>
      <c r="D900">
        <v>2016</v>
      </c>
      <c r="E900" t="s">
        <v>67</v>
      </c>
      <c r="F900">
        <v>143.9</v>
      </c>
      <c r="G900">
        <v>247</v>
      </c>
      <c r="H900" t="s">
        <v>192</v>
      </c>
      <c r="I900">
        <v>7.5</v>
      </c>
      <c r="J900">
        <v>46977.34</v>
      </c>
      <c r="K900" t="s">
        <v>96</v>
      </c>
      <c r="L900" t="s">
        <v>151</v>
      </c>
      <c r="M900">
        <v>5</v>
      </c>
      <c r="N900">
        <v>5197</v>
      </c>
      <c r="O900">
        <v>4</v>
      </c>
    </row>
    <row r="901" spans="1:15" x14ac:dyDescent="0.3">
      <c r="A901">
        <v>899</v>
      </c>
      <c r="B901" t="s">
        <v>1</v>
      </c>
      <c r="C901" t="s">
        <v>180</v>
      </c>
      <c r="D901">
        <v>2025</v>
      </c>
      <c r="E901" t="s">
        <v>68</v>
      </c>
      <c r="F901">
        <v>75.8</v>
      </c>
      <c r="G901">
        <v>247</v>
      </c>
      <c r="H901" t="s">
        <v>181</v>
      </c>
      <c r="I901">
        <v>6.6</v>
      </c>
      <c r="J901">
        <v>70931.67</v>
      </c>
      <c r="K901" t="s">
        <v>121</v>
      </c>
      <c r="L901" t="s">
        <v>142</v>
      </c>
      <c r="M901">
        <v>4</v>
      </c>
      <c r="N901">
        <v>8064</v>
      </c>
      <c r="O901">
        <v>3</v>
      </c>
    </row>
    <row r="902" spans="1:15" x14ac:dyDescent="0.3">
      <c r="A902">
        <v>900</v>
      </c>
      <c r="B902" t="s">
        <v>42</v>
      </c>
      <c r="C902" t="s">
        <v>197</v>
      </c>
      <c r="D902">
        <v>2020</v>
      </c>
      <c r="E902" t="s">
        <v>56</v>
      </c>
      <c r="F902">
        <v>139</v>
      </c>
      <c r="G902">
        <v>248</v>
      </c>
      <c r="H902" t="s">
        <v>192</v>
      </c>
      <c r="I902">
        <v>9.5</v>
      </c>
      <c r="J902">
        <v>96599.49</v>
      </c>
      <c r="K902" t="s">
        <v>99</v>
      </c>
      <c r="L902" t="s">
        <v>145</v>
      </c>
      <c r="M902">
        <v>5</v>
      </c>
      <c r="N902">
        <v>7501</v>
      </c>
      <c r="O902">
        <v>5</v>
      </c>
    </row>
    <row r="903" spans="1:15" x14ac:dyDescent="0.3">
      <c r="A903">
        <v>901</v>
      </c>
      <c r="B903" t="s">
        <v>22</v>
      </c>
      <c r="C903" t="s">
        <v>324</v>
      </c>
      <c r="D903">
        <v>2018</v>
      </c>
      <c r="E903" t="s">
        <v>64</v>
      </c>
      <c r="F903">
        <v>93.2</v>
      </c>
      <c r="G903">
        <v>248</v>
      </c>
      <c r="H903" t="s">
        <v>204</v>
      </c>
      <c r="I903">
        <v>4.0999999999999996</v>
      </c>
      <c r="J903">
        <v>135687.38</v>
      </c>
      <c r="K903" t="s">
        <v>71</v>
      </c>
      <c r="L903" t="s">
        <v>157</v>
      </c>
      <c r="M903">
        <v>5</v>
      </c>
      <c r="N903">
        <v>8716</v>
      </c>
      <c r="O903">
        <v>3</v>
      </c>
    </row>
    <row r="904" spans="1:15" x14ac:dyDescent="0.3">
      <c r="A904">
        <v>902</v>
      </c>
      <c r="B904" t="s">
        <v>15</v>
      </c>
      <c r="C904" t="s">
        <v>217</v>
      </c>
      <c r="D904">
        <v>2018</v>
      </c>
      <c r="E904" t="s">
        <v>62</v>
      </c>
      <c r="F904">
        <v>120.1</v>
      </c>
      <c r="G904">
        <v>248</v>
      </c>
      <c r="H904" t="s">
        <v>181</v>
      </c>
      <c r="I904">
        <v>4.7</v>
      </c>
      <c r="J904">
        <v>123331.11</v>
      </c>
      <c r="K904" t="s">
        <v>70</v>
      </c>
      <c r="L904" t="s">
        <v>128</v>
      </c>
      <c r="M904">
        <v>4</v>
      </c>
      <c r="N904">
        <v>18411</v>
      </c>
      <c r="O904">
        <v>3</v>
      </c>
    </row>
    <row r="905" spans="1:15" x14ac:dyDescent="0.3">
      <c r="A905">
        <v>903</v>
      </c>
      <c r="B905" t="s">
        <v>49</v>
      </c>
      <c r="C905" t="s">
        <v>264</v>
      </c>
      <c r="D905">
        <v>2020</v>
      </c>
      <c r="E905" t="s">
        <v>64</v>
      </c>
      <c r="F905">
        <v>148.1</v>
      </c>
      <c r="G905">
        <v>248</v>
      </c>
      <c r="H905" t="s">
        <v>209</v>
      </c>
      <c r="I905">
        <v>10</v>
      </c>
      <c r="J905">
        <v>107500.99</v>
      </c>
      <c r="K905" t="s">
        <v>92</v>
      </c>
      <c r="L905" t="s">
        <v>140</v>
      </c>
      <c r="M905">
        <v>3</v>
      </c>
      <c r="N905">
        <v>17154</v>
      </c>
      <c r="O905">
        <v>5</v>
      </c>
    </row>
    <row r="906" spans="1:15" x14ac:dyDescent="0.3">
      <c r="A906">
        <v>904</v>
      </c>
      <c r="B906" t="s">
        <v>30</v>
      </c>
      <c r="C906" t="s">
        <v>355</v>
      </c>
      <c r="D906">
        <v>2021</v>
      </c>
      <c r="E906" t="s">
        <v>63</v>
      </c>
      <c r="F906">
        <v>111.1</v>
      </c>
      <c r="G906">
        <v>248</v>
      </c>
      <c r="H906" t="s">
        <v>204</v>
      </c>
      <c r="I906">
        <v>3.9</v>
      </c>
      <c r="J906">
        <v>54508.800000000003</v>
      </c>
      <c r="K906" t="s">
        <v>81</v>
      </c>
      <c r="L906" t="s">
        <v>136</v>
      </c>
      <c r="M906">
        <v>4</v>
      </c>
      <c r="N906">
        <v>15235</v>
      </c>
      <c r="O906">
        <v>3</v>
      </c>
    </row>
    <row r="907" spans="1:15" x14ac:dyDescent="0.3">
      <c r="A907">
        <v>905</v>
      </c>
      <c r="B907" t="s">
        <v>15</v>
      </c>
      <c r="C907" t="s">
        <v>211</v>
      </c>
      <c r="D907">
        <v>2021</v>
      </c>
      <c r="E907" t="s">
        <v>57</v>
      </c>
      <c r="F907">
        <v>40.4</v>
      </c>
      <c r="G907">
        <v>248</v>
      </c>
      <c r="H907" t="s">
        <v>190</v>
      </c>
      <c r="I907">
        <v>1.7</v>
      </c>
      <c r="J907">
        <v>62826.25</v>
      </c>
      <c r="K907" t="s">
        <v>74</v>
      </c>
      <c r="L907" t="s">
        <v>133</v>
      </c>
      <c r="M907">
        <v>4</v>
      </c>
      <c r="N907">
        <v>555</v>
      </c>
      <c r="O907">
        <v>3</v>
      </c>
    </row>
    <row r="908" spans="1:15" x14ac:dyDescent="0.3">
      <c r="A908">
        <v>906</v>
      </c>
      <c r="B908" t="s">
        <v>3</v>
      </c>
      <c r="C908" t="s">
        <v>360</v>
      </c>
      <c r="D908">
        <v>2023</v>
      </c>
      <c r="E908" t="s">
        <v>64</v>
      </c>
      <c r="F908">
        <v>67.900000000000006</v>
      </c>
      <c r="G908">
        <v>249</v>
      </c>
      <c r="H908" t="s">
        <v>188</v>
      </c>
      <c r="I908">
        <v>6.8</v>
      </c>
      <c r="J908">
        <v>105466.84</v>
      </c>
      <c r="K908" t="s">
        <v>112</v>
      </c>
      <c r="L908" t="s">
        <v>137</v>
      </c>
      <c r="M908">
        <v>5</v>
      </c>
      <c r="N908">
        <v>9270</v>
      </c>
      <c r="O908">
        <v>4</v>
      </c>
    </row>
    <row r="909" spans="1:15" x14ac:dyDescent="0.3">
      <c r="A909">
        <v>907</v>
      </c>
      <c r="B909" t="s">
        <v>12</v>
      </c>
      <c r="C909" t="s">
        <v>289</v>
      </c>
      <c r="D909">
        <v>2015</v>
      </c>
      <c r="E909" t="s">
        <v>54</v>
      </c>
      <c r="F909">
        <v>86.5</v>
      </c>
      <c r="G909">
        <v>249</v>
      </c>
      <c r="H909" t="s">
        <v>181</v>
      </c>
      <c r="I909">
        <v>6.2</v>
      </c>
      <c r="J909">
        <v>141233.85</v>
      </c>
      <c r="K909" t="s">
        <v>90</v>
      </c>
      <c r="L909" t="s">
        <v>157</v>
      </c>
      <c r="M909">
        <v>3</v>
      </c>
      <c r="N909">
        <v>11806</v>
      </c>
      <c r="O909">
        <v>4</v>
      </c>
    </row>
    <row r="910" spans="1:15" x14ac:dyDescent="0.3">
      <c r="A910">
        <v>908</v>
      </c>
      <c r="B910" t="s">
        <v>38</v>
      </c>
      <c r="C910" t="s">
        <v>341</v>
      </c>
      <c r="D910">
        <v>2021</v>
      </c>
      <c r="E910" t="s">
        <v>66</v>
      </c>
      <c r="F910">
        <v>117.6</v>
      </c>
      <c r="G910">
        <v>249</v>
      </c>
      <c r="H910" t="s">
        <v>188</v>
      </c>
      <c r="I910">
        <v>6.8</v>
      </c>
      <c r="J910">
        <v>92961.52</v>
      </c>
      <c r="K910" t="s">
        <v>112</v>
      </c>
      <c r="L910" t="s">
        <v>159</v>
      </c>
      <c r="M910">
        <v>4</v>
      </c>
      <c r="N910">
        <v>5212</v>
      </c>
      <c r="O910">
        <v>3</v>
      </c>
    </row>
    <row r="911" spans="1:15" x14ac:dyDescent="0.3">
      <c r="A911">
        <v>909</v>
      </c>
      <c r="B911" t="s">
        <v>9</v>
      </c>
      <c r="C911" t="s">
        <v>275</v>
      </c>
      <c r="D911">
        <v>2018</v>
      </c>
      <c r="E911" t="s">
        <v>59</v>
      </c>
      <c r="F911">
        <v>27.3</v>
      </c>
      <c r="G911">
        <v>249</v>
      </c>
      <c r="H911" t="s">
        <v>204</v>
      </c>
      <c r="I911">
        <v>1.1000000000000001</v>
      </c>
      <c r="J911">
        <v>131147.18</v>
      </c>
      <c r="K911" t="s">
        <v>84</v>
      </c>
      <c r="L911" t="s">
        <v>147</v>
      </c>
      <c r="M911">
        <v>3</v>
      </c>
      <c r="N911">
        <v>4511</v>
      </c>
      <c r="O911">
        <v>5</v>
      </c>
    </row>
    <row r="912" spans="1:15" x14ac:dyDescent="0.3">
      <c r="A912">
        <v>910</v>
      </c>
      <c r="B912" t="s">
        <v>42</v>
      </c>
      <c r="C912" t="s">
        <v>197</v>
      </c>
      <c r="D912">
        <v>2021</v>
      </c>
      <c r="E912" t="s">
        <v>62</v>
      </c>
      <c r="F912">
        <v>102.5</v>
      </c>
      <c r="G912">
        <v>249</v>
      </c>
      <c r="H912" t="s">
        <v>204</v>
      </c>
      <c r="I912">
        <v>6.4</v>
      </c>
      <c r="J912">
        <v>64756.73</v>
      </c>
      <c r="K912" t="s">
        <v>72</v>
      </c>
      <c r="L912" t="s">
        <v>139</v>
      </c>
      <c r="M912">
        <v>3</v>
      </c>
      <c r="N912">
        <v>7520</v>
      </c>
      <c r="O912">
        <v>5</v>
      </c>
    </row>
    <row r="913" spans="1:15" x14ac:dyDescent="0.3">
      <c r="A913">
        <v>911</v>
      </c>
      <c r="B913" t="s">
        <v>28</v>
      </c>
      <c r="C913" t="s">
        <v>290</v>
      </c>
      <c r="D913">
        <v>2020</v>
      </c>
      <c r="E913" t="s">
        <v>61</v>
      </c>
      <c r="F913">
        <v>30.5</v>
      </c>
      <c r="G913">
        <v>249</v>
      </c>
      <c r="H913" t="s">
        <v>230</v>
      </c>
      <c r="I913">
        <v>6.4</v>
      </c>
      <c r="J913">
        <v>129484.4</v>
      </c>
      <c r="K913" t="s">
        <v>83</v>
      </c>
      <c r="L913" t="s">
        <v>158</v>
      </c>
      <c r="M913">
        <v>4</v>
      </c>
      <c r="N913">
        <v>8704</v>
      </c>
      <c r="O913">
        <v>5</v>
      </c>
    </row>
    <row r="914" spans="1:15" x14ac:dyDescent="0.3">
      <c r="A914">
        <v>912</v>
      </c>
      <c r="B914" t="s">
        <v>4</v>
      </c>
      <c r="C914" t="s">
        <v>345</v>
      </c>
      <c r="D914">
        <v>2021</v>
      </c>
      <c r="E914" t="s">
        <v>65</v>
      </c>
      <c r="F914">
        <v>128.5</v>
      </c>
      <c r="G914">
        <v>249</v>
      </c>
      <c r="H914" t="s">
        <v>214</v>
      </c>
      <c r="I914">
        <v>4.3</v>
      </c>
      <c r="J914">
        <v>69246.97</v>
      </c>
      <c r="K914" t="s">
        <v>88</v>
      </c>
      <c r="L914" t="s">
        <v>159</v>
      </c>
      <c r="M914">
        <v>3</v>
      </c>
      <c r="N914">
        <v>19771</v>
      </c>
      <c r="O914">
        <v>5</v>
      </c>
    </row>
    <row r="915" spans="1:15" x14ac:dyDescent="0.3">
      <c r="A915">
        <v>913</v>
      </c>
      <c r="B915" t="s">
        <v>33</v>
      </c>
      <c r="C915" t="s">
        <v>314</v>
      </c>
      <c r="D915">
        <v>2021</v>
      </c>
      <c r="E915" t="s">
        <v>59</v>
      </c>
      <c r="F915">
        <v>44</v>
      </c>
      <c r="G915">
        <v>250</v>
      </c>
      <c r="H915" t="s">
        <v>188</v>
      </c>
      <c r="I915">
        <v>9.8000000000000007</v>
      </c>
      <c r="J915">
        <v>119137.61</v>
      </c>
      <c r="K915" t="s">
        <v>85</v>
      </c>
      <c r="L915" t="s">
        <v>133</v>
      </c>
      <c r="M915">
        <v>5</v>
      </c>
      <c r="N915">
        <v>7023</v>
      </c>
      <c r="O915">
        <v>5</v>
      </c>
    </row>
    <row r="916" spans="1:15" x14ac:dyDescent="0.3">
      <c r="A916">
        <v>914</v>
      </c>
      <c r="B916" t="s">
        <v>6</v>
      </c>
      <c r="C916" t="s">
        <v>276</v>
      </c>
      <c r="D916">
        <v>2020</v>
      </c>
      <c r="E916" t="s">
        <v>64</v>
      </c>
      <c r="F916">
        <v>27.1</v>
      </c>
      <c r="G916">
        <v>250</v>
      </c>
      <c r="H916" t="s">
        <v>187</v>
      </c>
      <c r="I916">
        <v>7</v>
      </c>
      <c r="J916">
        <v>136125.65</v>
      </c>
      <c r="K916" t="s">
        <v>88</v>
      </c>
      <c r="L916" t="s">
        <v>158</v>
      </c>
      <c r="M916">
        <v>4</v>
      </c>
      <c r="N916">
        <v>6761</v>
      </c>
      <c r="O916">
        <v>4</v>
      </c>
    </row>
    <row r="917" spans="1:15" x14ac:dyDescent="0.3">
      <c r="A917">
        <v>915</v>
      </c>
      <c r="B917" t="s">
        <v>41</v>
      </c>
      <c r="C917" t="s">
        <v>288</v>
      </c>
      <c r="D917">
        <v>2020</v>
      </c>
      <c r="E917" t="s">
        <v>64</v>
      </c>
      <c r="F917">
        <v>147.9</v>
      </c>
      <c r="G917">
        <v>250</v>
      </c>
      <c r="H917" t="s">
        <v>207</v>
      </c>
      <c r="I917">
        <v>11.1</v>
      </c>
      <c r="J917">
        <v>87621.07</v>
      </c>
      <c r="K917" t="s">
        <v>92</v>
      </c>
      <c r="L917" t="s">
        <v>132</v>
      </c>
      <c r="M917">
        <v>5</v>
      </c>
      <c r="N917">
        <v>3514</v>
      </c>
      <c r="O917">
        <v>3</v>
      </c>
    </row>
    <row r="918" spans="1:15" x14ac:dyDescent="0.3">
      <c r="A918">
        <v>916</v>
      </c>
      <c r="B918" t="s">
        <v>35</v>
      </c>
      <c r="C918" t="s">
        <v>298</v>
      </c>
      <c r="D918">
        <v>2015</v>
      </c>
      <c r="E918" t="s">
        <v>60</v>
      </c>
      <c r="F918">
        <v>140.9</v>
      </c>
      <c r="G918">
        <v>251</v>
      </c>
      <c r="H918" t="s">
        <v>183</v>
      </c>
      <c r="I918">
        <v>4.9000000000000004</v>
      </c>
      <c r="J918">
        <v>98173.31</v>
      </c>
      <c r="K918" t="s">
        <v>105</v>
      </c>
      <c r="L918" t="s">
        <v>135</v>
      </c>
      <c r="M918">
        <v>4</v>
      </c>
      <c r="N918">
        <v>12216</v>
      </c>
      <c r="O918">
        <v>3</v>
      </c>
    </row>
    <row r="919" spans="1:15" x14ac:dyDescent="0.3">
      <c r="A919">
        <v>917</v>
      </c>
      <c r="B919" t="s">
        <v>48</v>
      </c>
      <c r="C919" t="s">
        <v>221</v>
      </c>
      <c r="D919">
        <v>2025</v>
      </c>
      <c r="E919" t="s">
        <v>58</v>
      </c>
      <c r="F919">
        <v>58.7</v>
      </c>
      <c r="G919">
        <v>251</v>
      </c>
      <c r="H919" t="s">
        <v>194</v>
      </c>
      <c r="I919">
        <v>4</v>
      </c>
      <c r="J919">
        <v>61527.08</v>
      </c>
      <c r="K919" t="s">
        <v>80</v>
      </c>
      <c r="L919" t="s">
        <v>158</v>
      </c>
      <c r="M919">
        <v>3</v>
      </c>
      <c r="N919">
        <v>15614</v>
      </c>
      <c r="O919">
        <v>3</v>
      </c>
    </row>
    <row r="920" spans="1:15" x14ac:dyDescent="0.3">
      <c r="A920">
        <v>918</v>
      </c>
      <c r="B920" t="s">
        <v>47</v>
      </c>
      <c r="C920" t="s">
        <v>293</v>
      </c>
      <c r="D920">
        <v>2016</v>
      </c>
      <c r="E920" t="s">
        <v>61</v>
      </c>
      <c r="F920">
        <v>50.5</v>
      </c>
      <c r="G920">
        <v>251</v>
      </c>
      <c r="H920" t="s">
        <v>214</v>
      </c>
      <c r="I920">
        <v>3.6</v>
      </c>
      <c r="J920">
        <v>114345.21</v>
      </c>
      <c r="K920" t="s">
        <v>70</v>
      </c>
      <c r="L920" t="s">
        <v>131</v>
      </c>
      <c r="M920">
        <v>4</v>
      </c>
      <c r="N920">
        <v>979</v>
      </c>
      <c r="O920">
        <v>3</v>
      </c>
    </row>
    <row r="921" spans="1:15" x14ac:dyDescent="0.3">
      <c r="A921">
        <v>919</v>
      </c>
      <c r="B921" t="s">
        <v>28</v>
      </c>
      <c r="C921" t="s">
        <v>313</v>
      </c>
      <c r="D921">
        <v>2022</v>
      </c>
      <c r="E921" t="s">
        <v>63</v>
      </c>
      <c r="F921">
        <v>42.8</v>
      </c>
      <c r="G921">
        <v>251</v>
      </c>
      <c r="H921" t="s">
        <v>185</v>
      </c>
      <c r="I921">
        <v>8.1</v>
      </c>
      <c r="J921">
        <v>145131.47</v>
      </c>
      <c r="K921" t="s">
        <v>74</v>
      </c>
      <c r="L921" t="s">
        <v>132</v>
      </c>
      <c r="M921">
        <v>3</v>
      </c>
      <c r="N921">
        <v>8911</v>
      </c>
      <c r="O921">
        <v>3</v>
      </c>
    </row>
    <row r="922" spans="1:15" x14ac:dyDescent="0.3">
      <c r="A922">
        <v>920</v>
      </c>
      <c r="B922" t="s">
        <v>39</v>
      </c>
      <c r="C922" t="s">
        <v>372</v>
      </c>
      <c r="D922">
        <v>2015</v>
      </c>
      <c r="E922" t="s">
        <v>56</v>
      </c>
      <c r="F922">
        <v>25.7</v>
      </c>
      <c r="G922">
        <v>251</v>
      </c>
      <c r="H922" t="s">
        <v>199</v>
      </c>
      <c r="I922">
        <v>6.9</v>
      </c>
      <c r="J922">
        <v>114353.63</v>
      </c>
      <c r="K922" t="s">
        <v>76</v>
      </c>
      <c r="L922" t="s">
        <v>127</v>
      </c>
      <c r="M922">
        <v>5</v>
      </c>
      <c r="N922">
        <v>12035</v>
      </c>
      <c r="O922">
        <v>4</v>
      </c>
    </row>
    <row r="923" spans="1:15" x14ac:dyDescent="0.3">
      <c r="A923">
        <v>921</v>
      </c>
      <c r="B923" t="s">
        <v>6</v>
      </c>
      <c r="C923" t="s">
        <v>276</v>
      </c>
      <c r="D923">
        <v>2023</v>
      </c>
      <c r="E923" t="s">
        <v>65</v>
      </c>
      <c r="F923">
        <v>68.5</v>
      </c>
      <c r="G923">
        <v>252</v>
      </c>
      <c r="H923" t="s">
        <v>230</v>
      </c>
      <c r="I923">
        <v>8.9</v>
      </c>
      <c r="J923">
        <v>94892.04</v>
      </c>
      <c r="K923" t="s">
        <v>108</v>
      </c>
      <c r="L923" t="s">
        <v>129</v>
      </c>
      <c r="M923">
        <v>4</v>
      </c>
      <c r="N923">
        <v>9582</v>
      </c>
      <c r="O923">
        <v>3</v>
      </c>
    </row>
    <row r="924" spans="1:15" x14ac:dyDescent="0.3">
      <c r="A924">
        <v>922</v>
      </c>
      <c r="B924" t="s">
        <v>6</v>
      </c>
      <c r="C924" t="s">
        <v>279</v>
      </c>
      <c r="D924">
        <v>2022</v>
      </c>
      <c r="E924" t="s">
        <v>56</v>
      </c>
      <c r="F924">
        <v>90.5</v>
      </c>
      <c r="G924">
        <v>252</v>
      </c>
      <c r="H924" t="s">
        <v>199</v>
      </c>
      <c r="I924">
        <v>1.5</v>
      </c>
      <c r="J924">
        <v>60384.04</v>
      </c>
      <c r="K924" t="s">
        <v>90</v>
      </c>
      <c r="L924" t="s">
        <v>145</v>
      </c>
      <c r="M924">
        <v>5</v>
      </c>
      <c r="N924">
        <v>5383</v>
      </c>
      <c r="O924">
        <v>3</v>
      </c>
    </row>
    <row r="925" spans="1:15" x14ac:dyDescent="0.3">
      <c r="A925">
        <v>923</v>
      </c>
      <c r="B925" t="s">
        <v>38</v>
      </c>
      <c r="C925" t="s">
        <v>341</v>
      </c>
      <c r="D925">
        <v>2024</v>
      </c>
      <c r="E925" t="s">
        <v>66</v>
      </c>
      <c r="F925">
        <v>90.2</v>
      </c>
      <c r="G925">
        <v>252</v>
      </c>
      <c r="H925" t="s">
        <v>207</v>
      </c>
      <c r="I925">
        <v>10.3</v>
      </c>
      <c r="J925">
        <v>98843.11</v>
      </c>
      <c r="K925" t="s">
        <v>107</v>
      </c>
      <c r="L925" t="s">
        <v>158</v>
      </c>
      <c r="M925">
        <v>3</v>
      </c>
      <c r="N925">
        <v>16429</v>
      </c>
      <c r="O925">
        <v>5</v>
      </c>
    </row>
    <row r="926" spans="1:15" x14ac:dyDescent="0.3">
      <c r="A926">
        <v>924</v>
      </c>
      <c r="B926" t="s">
        <v>8</v>
      </c>
      <c r="C926" t="s">
        <v>336</v>
      </c>
      <c r="D926">
        <v>2016</v>
      </c>
      <c r="E926" t="s">
        <v>68</v>
      </c>
      <c r="F926">
        <v>20.5</v>
      </c>
      <c r="G926">
        <v>252</v>
      </c>
      <c r="H926" t="s">
        <v>207</v>
      </c>
      <c r="I926">
        <v>9</v>
      </c>
      <c r="J926">
        <v>112081.28</v>
      </c>
      <c r="K926" t="s">
        <v>76</v>
      </c>
      <c r="L926" t="s">
        <v>145</v>
      </c>
      <c r="M926">
        <v>5</v>
      </c>
      <c r="N926">
        <v>12942</v>
      </c>
      <c r="O926">
        <v>5</v>
      </c>
    </row>
    <row r="927" spans="1:15" x14ac:dyDescent="0.3">
      <c r="A927">
        <v>925</v>
      </c>
      <c r="B927" t="s">
        <v>33</v>
      </c>
      <c r="C927" t="s">
        <v>201</v>
      </c>
      <c r="D927">
        <v>2018</v>
      </c>
      <c r="E927" t="s">
        <v>68</v>
      </c>
      <c r="F927">
        <v>65.599999999999994</v>
      </c>
      <c r="G927">
        <v>252</v>
      </c>
      <c r="H927" t="s">
        <v>194</v>
      </c>
      <c r="I927">
        <v>3.1</v>
      </c>
      <c r="J927">
        <v>107268.27</v>
      </c>
      <c r="K927" t="s">
        <v>79</v>
      </c>
      <c r="L927" t="s">
        <v>133</v>
      </c>
      <c r="M927">
        <v>3</v>
      </c>
      <c r="N927">
        <v>10045</v>
      </c>
      <c r="O927">
        <v>3</v>
      </c>
    </row>
    <row r="928" spans="1:15" x14ac:dyDescent="0.3">
      <c r="A928">
        <v>926</v>
      </c>
      <c r="B928" t="s">
        <v>9</v>
      </c>
      <c r="C928" t="s">
        <v>275</v>
      </c>
      <c r="D928">
        <v>2019</v>
      </c>
      <c r="E928" t="s">
        <v>55</v>
      </c>
      <c r="F928">
        <v>47.2</v>
      </c>
      <c r="G928">
        <v>253</v>
      </c>
      <c r="H928" t="s">
        <v>194</v>
      </c>
      <c r="I928">
        <v>11.4</v>
      </c>
      <c r="J928">
        <v>52920.79</v>
      </c>
      <c r="K928" t="s">
        <v>72</v>
      </c>
      <c r="L928" t="s">
        <v>136</v>
      </c>
      <c r="M928">
        <v>3</v>
      </c>
      <c r="N928">
        <v>2196</v>
      </c>
      <c r="O928">
        <v>4</v>
      </c>
    </row>
    <row r="929" spans="1:15" x14ac:dyDescent="0.3">
      <c r="A929">
        <v>927</v>
      </c>
      <c r="B929" t="s">
        <v>15</v>
      </c>
      <c r="C929" t="s">
        <v>317</v>
      </c>
      <c r="D929">
        <v>2021</v>
      </c>
      <c r="E929" t="s">
        <v>66</v>
      </c>
      <c r="F929">
        <v>106</v>
      </c>
      <c r="G929">
        <v>253</v>
      </c>
      <c r="H929" t="s">
        <v>196</v>
      </c>
      <c r="I929">
        <v>4.4000000000000004</v>
      </c>
      <c r="J929">
        <v>74989.91</v>
      </c>
      <c r="K929" t="s">
        <v>95</v>
      </c>
      <c r="L929" t="s">
        <v>164</v>
      </c>
      <c r="M929">
        <v>5</v>
      </c>
      <c r="N929">
        <v>16100</v>
      </c>
      <c r="O929">
        <v>3</v>
      </c>
    </row>
    <row r="930" spans="1:15" x14ac:dyDescent="0.3">
      <c r="A930">
        <v>928</v>
      </c>
      <c r="B930" t="s">
        <v>28</v>
      </c>
      <c r="C930" t="s">
        <v>313</v>
      </c>
      <c r="D930">
        <v>2020</v>
      </c>
      <c r="E930" t="s">
        <v>58</v>
      </c>
      <c r="F930">
        <v>53.3</v>
      </c>
      <c r="G930">
        <v>253</v>
      </c>
      <c r="H930" t="s">
        <v>188</v>
      </c>
      <c r="I930">
        <v>9.1999999999999993</v>
      </c>
      <c r="J930">
        <v>122374.49</v>
      </c>
      <c r="K930" t="s">
        <v>75</v>
      </c>
      <c r="L930" t="s">
        <v>141</v>
      </c>
      <c r="M930">
        <v>3</v>
      </c>
      <c r="N930">
        <v>12450</v>
      </c>
      <c r="O930">
        <v>3</v>
      </c>
    </row>
    <row r="931" spans="1:15" x14ac:dyDescent="0.3">
      <c r="A931">
        <v>929</v>
      </c>
      <c r="B931" t="s">
        <v>28</v>
      </c>
      <c r="C931" t="s">
        <v>290</v>
      </c>
      <c r="D931">
        <v>2022</v>
      </c>
      <c r="E931" t="s">
        <v>60</v>
      </c>
      <c r="F931">
        <v>90.7</v>
      </c>
      <c r="G931">
        <v>253</v>
      </c>
      <c r="H931" t="s">
        <v>187</v>
      </c>
      <c r="I931">
        <v>8.8000000000000007</v>
      </c>
      <c r="J931">
        <v>115873.02</v>
      </c>
      <c r="K931" t="s">
        <v>124</v>
      </c>
      <c r="L931" t="s">
        <v>126</v>
      </c>
      <c r="M931">
        <v>3</v>
      </c>
      <c r="N931">
        <v>10579</v>
      </c>
      <c r="O931">
        <v>4</v>
      </c>
    </row>
    <row r="932" spans="1:15" x14ac:dyDescent="0.3">
      <c r="A932">
        <v>930</v>
      </c>
      <c r="B932" t="s">
        <v>24</v>
      </c>
      <c r="C932" t="s">
        <v>220</v>
      </c>
      <c r="D932">
        <v>2018</v>
      </c>
      <c r="E932" t="s">
        <v>68</v>
      </c>
      <c r="F932">
        <v>73.400000000000006</v>
      </c>
      <c r="G932">
        <v>253</v>
      </c>
      <c r="H932" t="s">
        <v>181</v>
      </c>
      <c r="I932">
        <v>7.3</v>
      </c>
      <c r="J932">
        <v>111029.12</v>
      </c>
      <c r="K932" t="s">
        <v>72</v>
      </c>
      <c r="L932" t="s">
        <v>160</v>
      </c>
      <c r="M932">
        <v>5</v>
      </c>
      <c r="N932">
        <v>12719</v>
      </c>
      <c r="O932">
        <v>5</v>
      </c>
    </row>
    <row r="933" spans="1:15" x14ac:dyDescent="0.3">
      <c r="A933">
        <v>931</v>
      </c>
      <c r="B933" t="s">
        <v>16</v>
      </c>
      <c r="C933" t="s">
        <v>304</v>
      </c>
      <c r="D933">
        <v>2019</v>
      </c>
      <c r="E933" t="s">
        <v>68</v>
      </c>
      <c r="F933">
        <v>35.299999999999997</v>
      </c>
      <c r="G933">
        <v>253</v>
      </c>
      <c r="H933" t="s">
        <v>192</v>
      </c>
      <c r="I933">
        <v>2.5</v>
      </c>
      <c r="J933">
        <v>84207.11</v>
      </c>
      <c r="K933" t="s">
        <v>111</v>
      </c>
      <c r="L933" t="s">
        <v>146</v>
      </c>
      <c r="M933">
        <v>5</v>
      </c>
      <c r="N933">
        <v>5072</v>
      </c>
      <c r="O933">
        <v>3</v>
      </c>
    </row>
    <row r="934" spans="1:15" x14ac:dyDescent="0.3">
      <c r="A934">
        <v>932</v>
      </c>
      <c r="B934" t="s">
        <v>27</v>
      </c>
      <c r="C934" t="s">
        <v>216</v>
      </c>
      <c r="D934">
        <v>2022</v>
      </c>
      <c r="E934" t="s">
        <v>59</v>
      </c>
      <c r="F934">
        <v>20.7</v>
      </c>
      <c r="G934">
        <v>253</v>
      </c>
      <c r="H934" t="s">
        <v>207</v>
      </c>
      <c r="I934">
        <v>9.4</v>
      </c>
      <c r="J934">
        <v>35264.959999999999</v>
      </c>
      <c r="K934" t="s">
        <v>102</v>
      </c>
      <c r="L934" t="s">
        <v>127</v>
      </c>
      <c r="M934">
        <v>5</v>
      </c>
      <c r="N934">
        <v>14570</v>
      </c>
      <c r="O934">
        <v>5</v>
      </c>
    </row>
    <row r="935" spans="1:15" x14ac:dyDescent="0.3">
      <c r="A935">
        <v>933</v>
      </c>
      <c r="B935" t="s">
        <v>21</v>
      </c>
      <c r="C935" t="s">
        <v>200</v>
      </c>
      <c r="D935">
        <v>2017</v>
      </c>
      <c r="E935" t="s">
        <v>65</v>
      </c>
      <c r="F935">
        <v>37.200000000000003</v>
      </c>
      <c r="G935">
        <v>253</v>
      </c>
      <c r="H935" t="s">
        <v>204</v>
      </c>
      <c r="I935">
        <v>5.5</v>
      </c>
      <c r="J935">
        <v>74001.08</v>
      </c>
      <c r="K935" t="s">
        <v>93</v>
      </c>
      <c r="L935" t="s">
        <v>164</v>
      </c>
      <c r="M935">
        <v>5</v>
      </c>
      <c r="N935">
        <v>17808</v>
      </c>
      <c r="O935">
        <v>3</v>
      </c>
    </row>
    <row r="936" spans="1:15" x14ac:dyDescent="0.3">
      <c r="A936">
        <v>934</v>
      </c>
      <c r="B936" t="s">
        <v>25</v>
      </c>
      <c r="C936" t="s">
        <v>222</v>
      </c>
      <c r="D936">
        <v>2015</v>
      </c>
      <c r="E936" t="s">
        <v>60</v>
      </c>
      <c r="F936">
        <v>76.7</v>
      </c>
      <c r="G936">
        <v>254</v>
      </c>
      <c r="H936" t="s">
        <v>199</v>
      </c>
      <c r="I936">
        <v>1.3</v>
      </c>
      <c r="J936">
        <v>40469.15</v>
      </c>
      <c r="K936" t="s">
        <v>94</v>
      </c>
      <c r="L936" t="s">
        <v>129</v>
      </c>
      <c r="M936">
        <v>3</v>
      </c>
      <c r="N936">
        <v>3965</v>
      </c>
      <c r="O936">
        <v>3</v>
      </c>
    </row>
    <row r="937" spans="1:15" x14ac:dyDescent="0.3">
      <c r="A937">
        <v>935</v>
      </c>
      <c r="B937" t="s">
        <v>31</v>
      </c>
      <c r="C937" t="s">
        <v>315</v>
      </c>
      <c r="D937">
        <v>2024</v>
      </c>
      <c r="E937" t="s">
        <v>65</v>
      </c>
      <c r="F937">
        <v>106.4</v>
      </c>
      <c r="G937">
        <v>254</v>
      </c>
      <c r="H937" t="s">
        <v>230</v>
      </c>
      <c r="I937">
        <v>6.9</v>
      </c>
      <c r="J937">
        <v>87345.57</v>
      </c>
      <c r="K937" t="s">
        <v>76</v>
      </c>
      <c r="L937" t="s">
        <v>148</v>
      </c>
      <c r="M937">
        <v>3</v>
      </c>
      <c r="N937">
        <v>9841</v>
      </c>
      <c r="O937">
        <v>3</v>
      </c>
    </row>
    <row r="938" spans="1:15" x14ac:dyDescent="0.3">
      <c r="A938">
        <v>936</v>
      </c>
      <c r="B938" t="s">
        <v>37</v>
      </c>
      <c r="C938" t="s">
        <v>370</v>
      </c>
      <c r="D938">
        <v>2015</v>
      </c>
      <c r="E938" t="s">
        <v>66</v>
      </c>
      <c r="F938">
        <v>27.8</v>
      </c>
      <c r="G938">
        <v>254</v>
      </c>
      <c r="H938" t="s">
        <v>204</v>
      </c>
      <c r="I938">
        <v>1.8</v>
      </c>
      <c r="J938">
        <v>109909.34</v>
      </c>
      <c r="K938" t="s">
        <v>97</v>
      </c>
      <c r="L938" t="s">
        <v>154</v>
      </c>
      <c r="M938">
        <v>3</v>
      </c>
      <c r="N938">
        <v>15741</v>
      </c>
      <c r="O938">
        <v>3</v>
      </c>
    </row>
    <row r="939" spans="1:15" x14ac:dyDescent="0.3">
      <c r="A939">
        <v>937</v>
      </c>
      <c r="B939" t="s">
        <v>27</v>
      </c>
      <c r="C939" t="s">
        <v>274</v>
      </c>
      <c r="D939">
        <v>2022</v>
      </c>
      <c r="E939" t="s">
        <v>64</v>
      </c>
      <c r="F939">
        <v>82.2</v>
      </c>
      <c r="G939">
        <v>254</v>
      </c>
      <c r="H939" t="s">
        <v>207</v>
      </c>
      <c r="I939">
        <v>5</v>
      </c>
      <c r="J939">
        <v>106007.59</v>
      </c>
      <c r="K939" t="s">
        <v>100</v>
      </c>
      <c r="L939" t="s">
        <v>131</v>
      </c>
      <c r="M939">
        <v>3</v>
      </c>
      <c r="N939">
        <v>15652</v>
      </c>
      <c r="O939">
        <v>5</v>
      </c>
    </row>
    <row r="940" spans="1:15" x14ac:dyDescent="0.3">
      <c r="A940">
        <v>938</v>
      </c>
      <c r="B940" t="s">
        <v>2</v>
      </c>
      <c r="C940" t="s">
        <v>348</v>
      </c>
      <c r="D940">
        <v>2017</v>
      </c>
      <c r="E940" t="s">
        <v>59</v>
      </c>
      <c r="F940">
        <v>101.5</v>
      </c>
      <c r="G940">
        <v>254</v>
      </c>
      <c r="H940" t="s">
        <v>230</v>
      </c>
      <c r="I940">
        <v>11.3</v>
      </c>
      <c r="J940">
        <v>129357.08</v>
      </c>
      <c r="K940" t="s">
        <v>118</v>
      </c>
      <c r="L940" t="s">
        <v>155</v>
      </c>
      <c r="M940">
        <v>3</v>
      </c>
      <c r="N940">
        <v>6311</v>
      </c>
      <c r="O940">
        <v>5</v>
      </c>
    </row>
    <row r="941" spans="1:15" x14ac:dyDescent="0.3">
      <c r="A941">
        <v>939</v>
      </c>
      <c r="B941" t="s">
        <v>41</v>
      </c>
      <c r="C941" t="s">
        <v>292</v>
      </c>
      <c r="D941">
        <v>2021</v>
      </c>
      <c r="E941" t="s">
        <v>64</v>
      </c>
      <c r="F941">
        <v>98.8</v>
      </c>
      <c r="G941">
        <v>254</v>
      </c>
      <c r="H941" t="s">
        <v>187</v>
      </c>
      <c r="I941">
        <v>9.1</v>
      </c>
      <c r="J941">
        <v>45279.16</v>
      </c>
      <c r="K941" t="s">
        <v>113</v>
      </c>
      <c r="L941" t="s">
        <v>160</v>
      </c>
      <c r="M941">
        <v>3</v>
      </c>
      <c r="N941">
        <v>19627</v>
      </c>
      <c r="O941">
        <v>5</v>
      </c>
    </row>
    <row r="942" spans="1:15" x14ac:dyDescent="0.3">
      <c r="A942">
        <v>940</v>
      </c>
      <c r="B942" t="s">
        <v>30</v>
      </c>
      <c r="C942" t="s">
        <v>241</v>
      </c>
      <c r="D942">
        <v>2016</v>
      </c>
      <c r="E942" t="s">
        <v>63</v>
      </c>
      <c r="F942">
        <v>98</v>
      </c>
      <c r="G942">
        <v>254</v>
      </c>
      <c r="H942" t="s">
        <v>240</v>
      </c>
      <c r="I942">
        <v>7</v>
      </c>
      <c r="J942">
        <v>114536.92</v>
      </c>
      <c r="K942" t="s">
        <v>103</v>
      </c>
      <c r="L942" t="s">
        <v>157</v>
      </c>
      <c r="M942">
        <v>4</v>
      </c>
      <c r="N942">
        <v>11189</v>
      </c>
      <c r="O942">
        <v>4</v>
      </c>
    </row>
    <row r="943" spans="1:15" x14ac:dyDescent="0.3">
      <c r="A943">
        <v>941</v>
      </c>
      <c r="B943" t="s">
        <v>29</v>
      </c>
      <c r="C943" t="s">
        <v>305</v>
      </c>
      <c r="D943">
        <v>2019</v>
      </c>
      <c r="E943" t="s">
        <v>55</v>
      </c>
      <c r="F943">
        <v>143.30000000000001</v>
      </c>
      <c r="G943">
        <v>254</v>
      </c>
      <c r="H943" t="s">
        <v>192</v>
      </c>
      <c r="I943">
        <v>4.9000000000000004</v>
      </c>
      <c r="J943">
        <v>134539.09</v>
      </c>
      <c r="K943" t="s">
        <v>93</v>
      </c>
      <c r="L943" t="s">
        <v>141</v>
      </c>
      <c r="M943">
        <v>5</v>
      </c>
      <c r="N943">
        <v>4497</v>
      </c>
      <c r="O943">
        <v>4</v>
      </c>
    </row>
    <row r="944" spans="1:15" x14ac:dyDescent="0.3">
      <c r="A944">
        <v>942</v>
      </c>
      <c r="B944" t="s">
        <v>38</v>
      </c>
      <c r="C944" t="s">
        <v>341</v>
      </c>
      <c r="D944">
        <v>2022</v>
      </c>
      <c r="E944" t="s">
        <v>66</v>
      </c>
      <c r="F944">
        <v>89.3</v>
      </c>
      <c r="G944">
        <v>255</v>
      </c>
      <c r="H944" t="s">
        <v>240</v>
      </c>
      <c r="I944">
        <v>3.4</v>
      </c>
      <c r="J944">
        <v>62185.4</v>
      </c>
      <c r="K944" t="s">
        <v>74</v>
      </c>
      <c r="L944" t="s">
        <v>132</v>
      </c>
      <c r="M944">
        <v>3</v>
      </c>
      <c r="N944">
        <v>18547</v>
      </c>
      <c r="O944">
        <v>3</v>
      </c>
    </row>
    <row r="945" spans="1:15" x14ac:dyDescent="0.3">
      <c r="A945">
        <v>943</v>
      </c>
      <c r="B945" t="s">
        <v>13</v>
      </c>
      <c r="C945" t="s">
        <v>296</v>
      </c>
      <c r="D945">
        <v>2018</v>
      </c>
      <c r="E945" t="s">
        <v>55</v>
      </c>
      <c r="F945">
        <v>63.5</v>
      </c>
      <c r="G945">
        <v>255</v>
      </c>
      <c r="H945" t="s">
        <v>199</v>
      </c>
      <c r="I945">
        <v>3.7</v>
      </c>
      <c r="J945">
        <v>101731.26</v>
      </c>
      <c r="K945" t="s">
        <v>94</v>
      </c>
      <c r="L945" t="s">
        <v>133</v>
      </c>
      <c r="M945">
        <v>3</v>
      </c>
      <c r="N945">
        <v>11845</v>
      </c>
      <c r="O945">
        <v>5</v>
      </c>
    </row>
    <row r="946" spans="1:15" x14ac:dyDescent="0.3">
      <c r="A946">
        <v>944</v>
      </c>
      <c r="B946" t="s">
        <v>29</v>
      </c>
      <c r="C946" t="s">
        <v>305</v>
      </c>
      <c r="D946">
        <v>2018</v>
      </c>
      <c r="E946" t="s">
        <v>62</v>
      </c>
      <c r="F946">
        <v>80.099999999999994</v>
      </c>
      <c r="G946">
        <v>255</v>
      </c>
      <c r="H946" t="s">
        <v>207</v>
      </c>
      <c r="I946">
        <v>1.8</v>
      </c>
      <c r="J946">
        <v>116729.11</v>
      </c>
      <c r="K946" t="s">
        <v>81</v>
      </c>
      <c r="L946" t="s">
        <v>128</v>
      </c>
      <c r="M946">
        <v>5</v>
      </c>
      <c r="N946">
        <v>16284</v>
      </c>
      <c r="O946">
        <v>4</v>
      </c>
    </row>
    <row r="947" spans="1:15" x14ac:dyDescent="0.3">
      <c r="A947">
        <v>945</v>
      </c>
      <c r="B947" t="s">
        <v>39</v>
      </c>
      <c r="C947" t="s">
        <v>372</v>
      </c>
      <c r="D947">
        <v>2022</v>
      </c>
      <c r="E947" t="s">
        <v>61</v>
      </c>
      <c r="F947">
        <v>55.2</v>
      </c>
      <c r="G947">
        <v>255</v>
      </c>
      <c r="H947" t="s">
        <v>183</v>
      </c>
      <c r="I947">
        <v>6.7</v>
      </c>
      <c r="J947">
        <v>47560.79</v>
      </c>
      <c r="K947" t="s">
        <v>92</v>
      </c>
      <c r="L947" t="s">
        <v>131</v>
      </c>
      <c r="M947">
        <v>3</v>
      </c>
      <c r="N947">
        <v>2180</v>
      </c>
      <c r="O947">
        <v>3</v>
      </c>
    </row>
    <row r="948" spans="1:15" x14ac:dyDescent="0.3">
      <c r="A948">
        <v>946</v>
      </c>
      <c r="B948" t="s">
        <v>11</v>
      </c>
      <c r="C948" t="s">
        <v>203</v>
      </c>
      <c r="D948">
        <v>2022</v>
      </c>
      <c r="E948" t="s">
        <v>64</v>
      </c>
      <c r="F948">
        <v>141.5</v>
      </c>
      <c r="G948">
        <v>255</v>
      </c>
      <c r="H948" t="s">
        <v>214</v>
      </c>
      <c r="I948">
        <v>6.4</v>
      </c>
      <c r="J948">
        <v>80459.179999999993</v>
      </c>
      <c r="K948" t="s">
        <v>74</v>
      </c>
      <c r="L948" t="s">
        <v>155</v>
      </c>
      <c r="M948">
        <v>4</v>
      </c>
      <c r="N948">
        <v>14325</v>
      </c>
      <c r="O948">
        <v>4</v>
      </c>
    </row>
    <row r="949" spans="1:15" x14ac:dyDescent="0.3">
      <c r="A949">
        <v>947</v>
      </c>
      <c r="B949" t="s">
        <v>42</v>
      </c>
      <c r="C949" t="s">
        <v>197</v>
      </c>
      <c r="D949">
        <v>2017</v>
      </c>
      <c r="E949" t="s">
        <v>65</v>
      </c>
      <c r="F949">
        <v>36</v>
      </c>
      <c r="G949">
        <v>255</v>
      </c>
      <c r="H949" t="s">
        <v>185</v>
      </c>
      <c r="I949">
        <v>1</v>
      </c>
      <c r="J949">
        <v>38433.599999999999</v>
      </c>
      <c r="K949" t="s">
        <v>124</v>
      </c>
      <c r="L949" t="s">
        <v>162</v>
      </c>
      <c r="M949">
        <v>5</v>
      </c>
      <c r="N949">
        <v>13869</v>
      </c>
      <c r="O949">
        <v>3</v>
      </c>
    </row>
    <row r="950" spans="1:15" x14ac:dyDescent="0.3">
      <c r="A950">
        <v>948</v>
      </c>
      <c r="B950" t="s">
        <v>8</v>
      </c>
      <c r="C950" t="s">
        <v>336</v>
      </c>
      <c r="D950">
        <v>2015</v>
      </c>
      <c r="E950" t="s">
        <v>58</v>
      </c>
      <c r="F950">
        <v>34.5</v>
      </c>
      <c r="G950">
        <v>255</v>
      </c>
      <c r="H950" t="s">
        <v>214</v>
      </c>
      <c r="I950">
        <v>3.8</v>
      </c>
      <c r="J950">
        <v>58881.63</v>
      </c>
      <c r="K950" t="s">
        <v>84</v>
      </c>
      <c r="L950" t="s">
        <v>134</v>
      </c>
      <c r="M950">
        <v>3</v>
      </c>
      <c r="N950">
        <v>4971</v>
      </c>
      <c r="O950">
        <v>3</v>
      </c>
    </row>
    <row r="951" spans="1:15" x14ac:dyDescent="0.3">
      <c r="A951">
        <v>949</v>
      </c>
      <c r="B951" t="s">
        <v>24</v>
      </c>
      <c r="C951" t="s">
        <v>220</v>
      </c>
      <c r="D951">
        <v>2018</v>
      </c>
      <c r="E951" t="s">
        <v>65</v>
      </c>
      <c r="F951">
        <v>124.7</v>
      </c>
      <c r="G951">
        <v>255</v>
      </c>
      <c r="H951" t="s">
        <v>188</v>
      </c>
      <c r="I951">
        <v>2.8</v>
      </c>
      <c r="J951">
        <v>103955.6</v>
      </c>
      <c r="K951" t="s">
        <v>105</v>
      </c>
      <c r="L951" t="s">
        <v>161</v>
      </c>
      <c r="M951">
        <v>4</v>
      </c>
      <c r="N951">
        <v>4081</v>
      </c>
      <c r="O951">
        <v>3</v>
      </c>
    </row>
    <row r="952" spans="1:15" x14ac:dyDescent="0.3">
      <c r="A952">
        <v>950</v>
      </c>
      <c r="B952" t="s">
        <v>39</v>
      </c>
      <c r="C952" t="s">
        <v>372</v>
      </c>
      <c r="D952">
        <v>2018</v>
      </c>
      <c r="E952" t="s">
        <v>59</v>
      </c>
      <c r="F952">
        <v>79.7</v>
      </c>
      <c r="G952">
        <v>255</v>
      </c>
      <c r="H952" t="s">
        <v>207</v>
      </c>
      <c r="I952">
        <v>11.1</v>
      </c>
      <c r="J952">
        <v>63536.480000000003</v>
      </c>
      <c r="K952" t="s">
        <v>123</v>
      </c>
      <c r="L952" t="s">
        <v>128</v>
      </c>
      <c r="M952">
        <v>4</v>
      </c>
      <c r="N952">
        <v>14619</v>
      </c>
      <c r="O952">
        <v>3</v>
      </c>
    </row>
    <row r="953" spans="1:15" x14ac:dyDescent="0.3">
      <c r="A953">
        <v>951</v>
      </c>
      <c r="B953" t="s">
        <v>51</v>
      </c>
      <c r="C953" t="s">
        <v>308</v>
      </c>
      <c r="D953">
        <v>2016</v>
      </c>
      <c r="E953" t="s">
        <v>63</v>
      </c>
      <c r="F953">
        <v>112.6</v>
      </c>
      <c r="G953">
        <v>255</v>
      </c>
      <c r="H953" t="s">
        <v>181</v>
      </c>
      <c r="I953">
        <v>9</v>
      </c>
      <c r="J953">
        <v>76137.06</v>
      </c>
      <c r="K953" t="s">
        <v>113</v>
      </c>
      <c r="L953" t="s">
        <v>138</v>
      </c>
      <c r="M953">
        <v>5</v>
      </c>
      <c r="N953">
        <v>16106</v>
      </c>
      <c r="O953">
        <v>4</v>
      </c>
    </row>
    <row r="954" spans="1:15" x14ac:dyDescent="0.3">
      <c r="A954">
        <v>952</v>
      </c>
      <c r="B954" t="s">
        <v>49</v>
      </c>
      <c r="C954" t="s">
        <v>252</v>
      </c>
      <c r="D954">
        <v>2020</v>
      </c>
      <c r="E954" t="s">
        <v>66</v>
      </c>
      <c r="F954">
        <v>22.7</v>
      </c>
      <c r="G954">
        <v>255</v>
      </c>
      <c r="H954" t="s">
        <v>188</v>
      </c>
      <c r="I954">
        <v>10.1</v>
      </c>
      <c r="J954">
        <v>102786.47</v>
      </c>
      <c r="K954" t="s">
        <v>121</v>
      </c>
      <c r="L954" t="s">
        <v>157</v>
      </c>
      <c r="M954">
        <v>3</v>
      </c>
      <c r="N954">
        <v>13238</v>
      </c>
      <c r="O954">
        <v>3</v>
      </c>
    </row>
    <row r="955" spans="1:15" x14ac:dyDescent="0.3">
      <c r="A955">
        <v>953</v>
      </c>
      <c r="B955" t="s">
        <v>43</v>
      </c>
      <c r="C955" t="s">
        <v>254</v>
      </c>
      <c r="D955">
        <v>2020</v>
      </c>
      <c r="E955" t="s">
        <v>63</v>
      </c>
      <c r="F955">
        <v>55.6</v>
      </c>
      <c r="G955">
        <v>255</v>
      </c>
      <c r="H955" t="s">
        <v>196</v>
      </c>
      <c r="I955">
        <v>10.8</v>
      </c>
      <c r="J955">
        <v>75533.289999999994</v>
      </c>
      <c r="K955" t="s">
        <v>70</v>
      </c>
      <c r="L955" t="s">
        <v>136</v>
      </c>
      <c r="M955">
        <v>4</v>
      </c>
      <c r="N955">
        <v>716</v>
      </c>
      <c r="O955">
        <v>4</v>
      </c>
    </row>
    <row r="956" spans="1:15" x14ac:dyDescent="0.3">
      <c r="A956">
        <v>954</v>
      </c>
      <c r="B956" t="s">
        <v>12</v>
      </c>
      <c r="C956" t="s">
        <v>303</v>
      </c>
      <c r="D956">
        <v>2020</v>
      </c>
      <c r="E956" t="s">
        <v>63</v>
      </c>
      <c r="F956">
        <v>22.7</v>
      </c>
      <c r="G956">
        <v>256</v>
      </c>
      <c r="H956" t="s">
        <v>183</v>
      </c>
      <c r="I956">
        <v>11</v>
      </c>
      <c r="J956">
        <v>40735.31</v>
      </c>
      <c r="K956" t="s">
        <v>88</v>
      </c>
      <c r="L956" t="s">
        <v>129</v>
      </c>
      <c r="M956">
        <v>3</v>
      </c>
      <c r="N956">
        <v>5522</v>
      </c>
      <c r="O956">
        <v>3</v>
      </c>
    </row>
    <row r="957" spans="1:15" x14ac:dyDescent="0.3">
      <c r="A957">
        <v>955</v>
      </c>
      <c r="B957" t="s">
        <v>22</v>
      </c>
      <c r="C957" t="s">
        <v>324</v>
      </c>
      <c r="D957">
        <v>2015</v>
      </c>
      <c r="E957" t="s">
        <v>63</v>
      </c>
      <c r="F957">
        <v>67.400000000000006</v>
      </c>
      <c r="G957">
        <v>256</v>
      </c>
      <c r="H957" t="s">
        <v>187</v>
      </c>
      <c r="I957">
        <v>1.5</v>
      </c>
      <c r="J957">
        <v>139901.99</v>
      </c>
      <c r="K957" t="s">
        <v>91</v>
      </c>
      <c r="L957" t="s">
        <v>134</v>
      </c>
      <c r="M957">
        <v>4</v>
      </c>
      <c r="N957">
        <v>14847</v>
      </c>
      <c r="O957">
        <v>3</v>
      </c>
    </row>
    <row r="958" spans="1:15" x14ac:dyDescent="0.3">
      <c r="A958">
        <v>956</v>
      </c>
      <c r="B958" t="s">
        <v>30</v>
      </c>
      <c r="C958" t="s">
        <v>355</v>
      </c>
      <c r="D958">
        <v>2021</v>
      </c>
      <c r="E958" t="s">
        <v>60</v>
      </c>
      <c r="F958">
        <v>133.19999999999999</v>
      </c>
      <c r="G958">
        <v>256</v>
      </c>
      <c r="H958" t="s">
        <v>187</v>
      </c>
      <c r="I958">
        <v>5.2</v>
      </c>
      <c r="J958">
        <v>49995.46</v>
      </c>
      <c r="K958" t="s">
        <v>110</v>
      </c>
      <c r="L958" t="s">
        <v>127</v>
      </c>
      <c r="M958">
        <v>5</v>
      </c>
      <c r="N958">
        <v>5765</v>
      </c>
      <c r="O958">
        <v>4</v>
      </c>
    </row>
    <row r="959" spans="1:15" x14ac:dyDescent="0.3">
      <c r="A959">
        <v>957</v>
      </c>
      <c r="B959" t="s">
        <v>24</v>
      </c>
      <c r="C959" t="s">
        <v>220</v>
      </c>
      <c r="D959">
        <v>2021</v>
      </c>
      <c r="E959" t="s">
        <v>54</v>
      </c>
      <c r="F959">
        <v>41.8</v>
      </c>
      <c r="G959">
        <v>256</v>
      </c>
      <c r="H959" t="s">
        <v>209</v>
      </c>
      <c r="I959">
        <v>7.4</v>
      </c>
      <c r="J959">
        <v>39245.699999999997</v>
      </c>
      <c r="K959" t="s">
        <v>103</v>
      </c>
      <c r="L959" t="s">
        <v>135</v>
      </c>
      <c r="M959">
        <v>5</v>
      </c>
      <c r="N959">
        <v>12089</v>
      </c>
      <c r="O959">
        <v>5</v>
      </c>
    </row>
    <row r="960" spans="1:15" x14ac:dyDescent="0.3">
      <c r="A960">
        <v>958</v>
      </c>
      <c r="B960" t="s">
        <v>40</v>
      </c>
      <c r="C960" t="s">
        <v>312</v>
      </c>
      <c r="D960">
        <v>2023</v>
      </c>
      <c r="E960" t="s">
        <v>54</v>
      </c>
      <c r="F960">
        <v>44.3</v>
      </c>
      <c r="G960">
        <v>256</v>
      </c>
      <c r="H960" t="s">
        <v>204</v>
      </c>
      <c r="I960">
        <v>4.2</v>
      </c>
      <c r="J960">
        <v>50615.35</v>
      </c>
      <c r="K960" t="s">
        <v>74</v>
      </c>
      <c r="L960" t="s">
        <v>160</v>
      </c>
      <c r="M960">
        <v>3</v>
      </c>
      <c r="N960">
        <v>4422</v>
      </c>
      <c r="O960">
        <v>3</v>
      </c>
    </row>
    <row r="961" spans="1:15" x14ac:dyDescent="0.3">
      <c r="A961">
        <v>959</v>
      </c>
      <c r="B961" t="s">
        <v>3</v>
      </c>
      <c r="C961" t="s">
        <v>349</v>
      </c>
      <c r="D961">
        <v>2017</v>
      </c>
      <c r="E961" t="s">
        <v>55</v>
      </c>
      <c r="F961">
        <v>37.200000000000003</v>
      </c>
      <c r="G961">
        <v>256</v>
      </c>
      <c r="H961" t="s">
        <v>230</v>
      </c>
      <c r="I961">
        <v>7.1</v>
      </c>
      <c r="J961">
        <v>63513.25</v>
      </c>
      <c r="K961" t="s">
        <v>87</v>
      </c>
      <c r="L961" t="s">
        <v>126</v>
      </c>
      <c r="M961">
        <v>5</v>
      </c>
      <c r="N961">
        <v>1385</v>
      </c>
      <c r="O961">
        <v>3</v>
      </c>
    </row>
    <row r="962" spans="1:15" x14ac:dyDescent="0.3">
      <c r="A962">
        <v>960</v>
      </c>
      <c r="B962" t="s">
        <v>34</v>
      </c>
      <c r="C962" t="s">
        <v>358</v>
      </c>
      <c r="D962">
        <v>2015</v>
      </c>
      <c r="E962" t="s">
        <v>60</v>
      </c>
      <c r="F962">
        <v>79.900000000000006</v>
      </c>
      <c r="G962">
        <v>256</v>
      </c>
      <c r="H962" t="s">
        <v>192</v>
      </c>
      <c r="I962">
        <v>8.3000000000000007</v>
      </c>
      <c r="J962">
        <v>77402.03</v>
      </c>
      <c r="K962" t="s">
        <v>100</v>
      </c>
      <c r="L962" t="s">
        <v>159</v>
      </c>
      <c r="M962">
        <v>4</v>
      </c>
      <c r="N962">
        <v>19841</v>
      </c>
      <c r="O962">
        <v>5</v>
      </c>
    </row>
    <row r="963" spans="1:15" x14ac:dyDescent="0.3">
      <c r="A963">
        <v>961</v>
      </c>
      <c r="B963" t="s">
        <v>10</v>
      </c>
      <c r="C963" t="s">
        <v>330</v>
      </c>
      <c r="D963">
        <v>2019</v>
      </c>
      <c r="E963" t="s">
        <v>57</v>
      </c>
      <c r="F963">
        <v>141.80000000000001</v>
      </c>
      <c r="G963">
        <v>257</v>
      </c>
      <c r="H963" t="s">
        <v>192</v>
      </c>
      <c r="I963">
        <v>2</v>
      </c>
      <c r="J963">
        <v>34370</v>
      </c>
      <c r="K963" t="s">
        <v>110</v>
      </c>
      <c r="L963" t="s">
        <v>140</v>
      </c>
      <c r="M963">
        <v>4</v>
      </c>
      <c r="N963">
        <v>12318</v>
      </c>
      <c r="O963">
        <v>4</v>
      </c>
    </row>
    <row r="964" spans="1:15" x14ac:dyDescent="0.3">
      <c r="A964">
        <v>962</v>
      </c>
      <c r="B964" t="s">
        <v>4</v>
      </c>
      <c r="C964" t="s">
        <v>246</v>
      </c>
      <c r="D964">
        <v>2020</v>
      </c>
      <c r="E964" t="s">
        <v>64</v>
      </c>
      <c r="F964">
        <v>45.8</v>
      </c>
      <c r="G964">
        <v>257</v>
      </c>
      <c r="H964" t="s">
        <v>209</v>
      </c>
      <c r="I964">
        <v>5.5</v>
      </c>
      <c r="J964">
        <v>106614.44</v>
      </c>
      <c r="K964" t="s">
        <v>79</v>
      </c>
      <c r="L964" t="s">
        <v>144</v>
      </c>
      <c r="M964">
        <v>4</v>
      </c>
      <c r="N964">
        <v>8011</v>
      </c>
      <c r="O964">
        <v>3</v>
      </c>
    </row>
    <row r="965" spans="1:15" x14ac:dyDescent="0.3">
      <c r="A965">
        <v>963</v>
      </c>
      <c r="B965" t="s">
        <v>35</v>
      </c>
      <c r="C965" t="s">
        <v>298</v>
      </c>
      <c r="D965">
        <v>2022</v>
      </c>
      <c r="E965" t="s">
        <v>60</v>
      </c>
      <c r="F965">
        <v>83.3</v>
      </c>
      <c r="G965">
        <v>257</v>
      </c>
      <c r="H965" t="s">
        <v>183</v>
      </c>
      <c r="I965">
        <v>4.8</v>
      </c>
      <c r="J965">
        <v>54563.09</v>
      </c>
      <c r="K965" t="s">
        <v>90</v>
      </c>
      <c r="L965" t="s">
        <v>139</v>
      </c>
      <c r="M965">
        <v>3</v>
      </c>
      <c r="N965">
        <v>9680</v>
      </c>
      <c r="O965">
        <v>4</v>
      </c>
    </row>
    <row r="966" spans="1:15" x14ac:dyDescent="0.3">
      <c r="A966">
        <v>964</v>
      </c>
      <c r="B966" t="s">
        <v>3</v>
      </c>
      <c r="C966" t="s">
        <v>360</v>
      </c>
      <c r="D966">
        <v>2022</v>
      </c>
      <c r="E966" t="s">
        <v>54</v>
      </c>
      <c r="F966">
        <v>70.3</v>
      </c>
      <c r="G966">
        <v>257</v>
      </c>
      <c r="H966" t="s">
        <v>199</v>
      </c>
      <c r="I966">
        <v>1.4</v>
      </c>
      <c r="J966">
        <v>65274.12</v>
      </c>
      <c r="K966" t="s">
        <v>107</v>
      </c>
      <c r="L966" t="s">
        <v>160</v>
      </c>
      <c r="M966">
        <v>4</v>
      </c>
      <c r="N966">
        <v>2220</v>
      </c>
      <c r="O966">
        <v>4</v>
      </c>
    </row>
    <row r="967" spans="1:15" x14ac:dyDescent="0.3">
      <c r="A967">
        <v>965</v>
      </c>
      <c r="B967" t="s">
        <v>38</v>
      </c>
      <c r="C967" t="s">
        <v>341</v>
      </c>
      <c r="D967">
        <v>2019</v>
      </c>
      <c r="E967" t="s">
        <v>54</v>
      </c>
      <c r="F967">
        <v>85.9</v>
      </c>
      <c r="G967">
        <v>257</v>
      </c>
      <c r="H967" t="s">
        <v>194</v>
      </c>
      <c r="I967">
        <v>2.2000000000000002</v>
      </c>
      <c r="J967">
        <v>115332.6</v>
      </c>
      <c r="K967" t="s">
        <v>74</v>
      </c>
      <c r="L967" t="s">
        <v>155</v>
      </c>
      <c r="M967">
        <v>3</v>
      </c>
      <c r="N967">
        <v>14691</v>
      </c>
      <c r="O967">
        <v>4</v>
      </c>
    </row>
    <row r="968" spans="1:15" x14ac:dyDescent="0.3">
      <c r="A968">
        <v>966</v>
      </c>
      <c r="B968" t="s">
        <v>38</v>
      </c>
      <c r="C968" t="s">
        <v>341</v>
      </c>
      <c r="D968">
        <v>2020</v>
      </c>
      <c r="E968" t="s">
        <v>68</v>
      </c>
      <c r="F968">
        <v>62.5</v>
      </c>
      <c r="G968">
        <v>257</v>
      </c>
      <c r="H968" t="s">
        <v>185</v>
      </c>
      <c r="I968">
        <v>9.6999999999999993</v>
      </c>
      <c r="J968">
        <v>100274.54</v>
      </c>
      <c r="K968" t="s">
        <v>77</v>
      </c>
      <c r="L968" t="s">
        <v>151</v>
      </c>
      <c r="M968">
        <v>5</v>
      </c>
      <c r="N968">
        <v>18558</v>
      </c>
      <c r="O968">
        <v>5</v>
      </c>
    </row>
    <row r="969" spans="1:15" x14ac:dyDescent="0.3">
      <c r="A969">
        <v>967</v>
      </c>
      <c r="B969" t="s">
        <v>2</v>
      </c>
      <c r="C969" t="s">
        <v>253</v>
      </c>
      <c r="D969">
        <v>2021</v>
      </c>
      <c r="E969" t="s">
        <v>66</v>
      </c>
      <c r="F969">
        <v>105.9</v>
      </c>
      <c r="G969">
        <v>258</v>
      </c>
      <c r="H969" t="s">
        <v>214</v>
      </c>
      <c r="I969">
        <v>2.2000000000000002</v>
      </c>
      <c r="J969">
        <v>121453.05</v>
      </c>
      <c r="K969" t="s">
        <v>101</v>
      </c>
      <c r="L969" t="s">
        <v>161</v>
      </c>
      <c r="M969">
        <v>3</v>
      </c>
      <c r="N969">
        <v>9925</v>
      </c>
      <c r="O969">
        <v>3</v>
      </c>
    </row>
    <row r="970" spans="1:15" x14ac:dyDescent="0.3">
      <c r="A970">
        <v>968</v>
      </c>
      <c r="B970" t="s">
        <v>50</v>
      </c>
      <c r="C970" t="s">
        <v>373</v>
      </c>
      <c r="D970">
        <v>2021</v>
      </c>
      <c r="E970" t="s">
        <v>68</v>
      </c>
      <c r="F970">
        <v>45.2</v>
      </c>
      <c r="G970">
        <v>258</v>
      </c>
      <c r="H970" t="s">
        <v>181</v>
      </c>
      <c r="I970">
        <v>5.4</v>
      </c>
      <c r="J970">
        <v>98182.42</v>
      </c>
      <c r="K970" t="s">
        <v>85</v>
      </c>
      <c r="L970" t="s">
        <v>163</v>
      </c>
      <c r="M970">
        <v>4</v>
      </c>
      <c r="N970">
        <v>2165</v>
      </c>
      <c r="O970">
        <v>3</v>
      </c>
    </row>
    <row r="971" spans="1:15" x14ac:dyDescent="0.3">
      <c r="A971">
        <v>969</v>
      </c>
      <c r="B971" t="s">
        <v>7</v>
      </c>
      <c r="C971" t="s">
        <v>224</v>
      </c>
      <c r="D971">
        <v>2025</v>
      </c>
      <c r="E971" t="s">
        <v>64</v>
      </c>
      <c r="F971">
        <v>34.9</v>
      </c>
      <c r="G971">
        <v>258</v>
      </c>
      <c r="H971" t="s">
        <v>183</v>
      </c>
      <c r="I971">
        <v>9.8000000000000007</v>
      </c>
      <c r="J971">
        <v>71128.460000000006</v>
      </c>
      <c r="K971" t="s">
        <v>122</v>
      </c>
      <c r="L971" t="s">
        <v>125</v>
      </c>
      <c r="M971">
        <v>5</v>
      </c>
      <c r="N971">
        <v>10833</v>
      </c>
      <c r="O971">
        <v>5</v>
      </c>
    </row>
    <row r="972" spans="1:15" x14ac:dyDescent="0.3">
      <c r="A972">
        <v>970</v>
      </c>
      <c r="B972" t="s">
        <v>33</v>
      </c>
      <c r="C972" t="s">
        <v>201</v>
      </c>
      <c r="D972">
        <v>2023</v>
      </c>
      <c r="E972" t="s">
        <v>65</v>
      </c>
      <c r="F972">
        <v>106.8</v>
      </c>
      <c r="G972">
        <v>258</v>
      </c>
      <c r="H972" t="s">
        <v>214</v>
      </c>
      <c r="I972">
        <v>9.8000000000000007</v>
      </c>
      <c r="J972">
        <v>123395.53</v>
      </c>
      <c r="K972" t="s">
        <v>87</v>
      </c>
      <c r="L972" t="s">
        <v>127</v>
      </c>
      <c r="M972">
        <v>5</v>
      </c>
      <c r="N972">
        <v>9849</v>
      </c>
      <c r="O972">
        <v>4</v>
      </c>
    </row>
    <row r="973" spans="1:15" x14ac:dyDescent="0.3">
      <c r="A973">
        <v>971</v>
      </c>
      <c r="B973" t="s">
        <v>41</v>
      </c>
      <c r="C973" t="s">
        <v>288</v>
      </c>
      <c r="D973">
        <v>2015</v>
      </c>
      <c r="E973" t="s">
        <v>68</v>
      </c>
      <c r="F973">
        <v>59</v>
      </c>
      <c r="G973">
        <v>258</v>
      </c>
      <c r="H973" t="s">
        <v>214</v>
      </c>
      <c r="I973">
        <v>1.7</v>
      </c>
      <c r="J973">
        <v>47756.639999999999</v>
      </c>
      <c r="K973" t="s">
        <v>84</v>
      </c>
      <c r="L973" t="s">
        <v>127</v>
      </c>
      <c r="M973">
        <v>3</v>
      </c>
      <c r="N973">
        <v>17767</v>
      </c>
      <c r="O973">
        <v>5</v>
      </c>
    </row>
    <row r="974" spans="1:15" x14ac:dyDescent="0.3">
      <c r="A974">
        <v>972</v>
      </c>
      <c r="B974" t="s">
        <v>4</v>
      </c>
      <c r="C974" t="s">
        <v>318</v>
      </c>
      <c r="D974">
        <v>2021</v>
      </c>
      <c r="E974" t="s">
        <v>63</v>
      </c>
      <c r="F974">
        <v>93.7</v>
      </c>
      <c r="G974">
        <v>258</v>
      </c>
      <c r="H974" t="s">
        <v>240</v>
      </c>
      <c r="I974">
        <v>3.3</v>
      </c>
      <c r="J974">
        <v>104766.98</v>
      </c>
      <c r="K974" t="s">
        <v>94</v>
      </c>
      <c r="L974" t="s">
        <v>131</v>
      </c>
      <c r="M974">
        <v>3</v>
      </c>
      <c r="N974">
        <v>13573</v>
      </c>
      <c r="O974">
        <v>4</v>
      </c>
    </row>
    <row r="975" spans="1:15" x14ac:dyDescent="0.3">
      <c r="A975">
        <v>973</v>
      </c>
      <c r="B975" t="s">
        <v>35</v>
      </c>
      <c r="C975" t="s">
        <v>228</v>
      </c>
      <c r="D975">
        <v>2020</v>
      </c>
      <c r="E975" t="s">
        <v>67</v>
      </c>
      <c r="F975">
        <v>60</v>
      </c>
      <c r="G975">
        <v>259</v>
      </c>
      <c r="H975" t="s">
        <v>192</v>
      </c>
      <c r="I975">
        <v>11.2</v>
      </c>
      <c r="J975">
        <v>77561.36</v>
      </c>
      <c r="K975" t="s">
        <v>85</v>
      </c>
      <c r="L975" t="s">
        <v>159</v>
      </c>
      <c r="M975">
        <v>3</v>
      </c>
      <c r="N975">
        <v>11013</v>
      </c>
      <c r="O975">
        <v>3</v>
      </c>
    </row>
    <row r="976" spans="1:15" x14ac:dyDescent="0.3">
      <c r="A976">
        <v>974</v>
      </c>
      <c r="B976" t="s">
        <v>5</v>
      </c>
      <c r="C976" t="s">
        <v>234</v>
      </c>
      <c r="D976">
        <v>2024</v>
      </c>
      <c r="E976" t="s">
        <v>63</v>
      </c>
      <c r="F976">
        <v>130.9</v>
      </c>
      <c r="G976">
        <v>259</v>
      </c>
      <c r="H976" t="s">
        <v>240</v>
      </c>
      <c r="I976">
        <v>1.4</v>
      </c>
      <c r="J976">
        <v>118491.62</v>
      </c>
      <c r="K976" t="s">
        <v>79</v>
      </c>
      <c r="L976" t="s">
        <v>152</v>
      </c>
      <c r="M976">
        <v>5</v>
      </c>
      <c r="N976">
        <v>4977</v>
      </c>
      <c r="O976">
        <v>3</v>
      </c>
    </row>
    <row r="977" spans="1:15" x14ac:dyDescent="0.3">
      <c r="A977">
        <v>975</v>
      </c>
      <c r="B977" t="s">
        <v>47</v>
      </c>
      <c r="C977" t="s">
        <v>205</v>
      </c>
      <c r="D977">
        <v>2017</v>
      </c>
      <c r="E977" t="s">
        <v>58</v>
      </c>
      <c r="F977">
        <v>37.4</v>
      </c>
      <c r="G977">
        <v>260</v>
      </c>
      <c r="H977" t="s">
        <v>230</v>
      </c>
      <c r="I977">
        <v>8.3000000000000007</v>
      </c>
      <c r="J977">
        <v>140170.03</v>
      </c>
      <c r="K977" t="s">
        <v>93</v>
      </c>
      <c r="L977" t="s">
        <v>129</v>
      </c>
      <c r="M977">
        <v>4</v>
      </c>
      <c r="N977">
        <v>3275</v>
      </c>
      <c r="O977">
        <v>3</v>
      </c>
    </row>
    <row r="978" spans="1:15" x14ac:dyDescent="0.3">
      <c r="A978">
        <v>976</v>
      </c>
      <c r="B978" t="s">
        <v>22</v>
      </c>
      <c r="C978" t="s">
        <v>357</v>
      </c>
      <c r="D978">
        <v>2015</v>
      </c>
      <c r="E978" t="s">
        <v>68</v>
      </c>
      <c r="F978">
        <v>20</v>
      </c>
      <c r="G978">
        <v>260</v>
      </c>
      <c r="H978" t="s">
        <v>209</v>
      </c>
      <c r="I978">
        <v>9.6</v>
      </c>
      <c r="J978">
        <v>137646.74</v>
      </c>
      <c r="K978" t="s">
        <v>107</v>
      </c>
      <c r="L978" t="s">
        <v>151</v>
      </c>
      <c r="M978">
        <v>5</v>
      </c>
      <c r="N978">
        <v>2348</v>
      </c>
      <c r="O978">
        <v>5</v>
      </c>
    </row>
    <row r="979" spans="1:15" x14ac:dyDescent="0.3">
      <c r="A979">
        <v>977</v>
      </c>
      <c r="B979" t="s">
        <v>30</v>
      </c>
      <c r="C979" t="s">
        <v>355</v>
      </c>
      <c r="D979">
        <v>2016</v>
      </c>
      <c r="E979" t="s">
        <v>64</v>
      </c>
      <c r="F979">
        <v>98.8</v>
      </c>
      <c r="G979">
        <v>260</v>
      </c>
      <c r="H979" t="s">
        <v>207</v>
      </c>
      <c r="I979">
        <v>7.9</v>
      </c>
      <c r="J979">
        <v>113993.13</v>
      </c>
      <c r="K979" t="s">
        <v>124</v>
      </c>
      <c r="L979" t="s">
        <v>151</v>
      </c>
      <c r="M979">
        <v>4</v>
      </c>
      <c r="N979">
        <v>5334</v>
      </c>
      <c r="O979">
        <v>5</v>
      </c>
    </row>
    <row r="980" spans="1:15" x14ac:dyDescent="0.3">
      <c r="A980">
        <v>978</v>
      </c>
      <c r="B980" t="s">
        <v>18</v>
      </c>
      <c r="C980" t="s">
        <v>239</v>
      </c>
      <c r="D980">
        <v>2020</v>
      </c>
      <c r="E980" t="s">
        <v>57</v>
      </c>
      <c r="F980">
        <v>59.8</v>
      </c>
      <c r="G980">
        <v>260</v>
      </c>
      <c r="H980" t="s">
        <v>188</v>
      </c>
      <c r="I980">
        <v>5.3</v>
      </c>
      <c r="J980">
        <v>141659.65</v>
      </c>
      <c r="K980" t="s">
        <v>76</v>
      </c>
      <c r="L980" t="s">
        <v>149</v>
      </c>
      <c r="M980">
        <v>3</v>
      </c>
      <c r="N980">
        <v>1205</v>
      </c>
      <c r="O980">
        <v>3</v>
      </c>
    </row>
    <row r="981" spans="1:15" x14ac:dyDescent="0.3">
      <c r="A981">
        <v>979</v>
      </c>
      <c r="B981" t="s">
        <v>3</v>
      </c>
      <c r="C981" t="s">
        <v>285</v>
      </c>
      <c r="D981">
        <v>2016</v>
      </c>
      <c r="E981" t="s">
        <v>65</v>
      </c>
      <c r="F981">
        <v>34</v>
      </c>
      <c r="G981">
        <v>260</v>
      </c>
      <c r="H981" t="s">
        <v>181</v>
      </c>
      <c r="I981">
        <v>2.2000000000000002</v>
      </c>
      <c r="J981">
        <v>38813.06</v>
      </c>
      <c r="K981" t="s">
        <v>103</v>
      </c>
      <c r="L981" t="s">
        <v>145</v>
      </c>
      <c r="M981">
        <v>4</v>
      </c>
      <c r="N981">
        <v>4017</v>
      </c>
      <c r="O981">
        <v>5</v>
      </c>
    </row>
    <row r="982" spans="1:15" x14ac:dyDescent="0.3">
      <c r="A982">
        <v>980</v>
      </c>
      <c r="B982" t="s">
        <v>33</v>
      </c>
      <c r="C982" t="s">
        <v>314</v>
      </c>
      <c r="D982">
        <v>2023</v>
      </c>
      <c r="E982" t="s">
        <v>61</v>
      </c>
      <c r="F982">
        <v>96.4</v>
      </c>
      <c r="G982">
        <v>261</v>
      </c>
      <c r="H982" t="s">
        <v>209</v>
      </c>
      <c r="I982">
        <v>10.8</v>
      </c>
      <c r="J982">
        <v>108741.8</v>
      </c>
      <c r="K982" t="s">
        <v>121</v>
      </c>
      <c r="L982" t="s">
        <v>146</v>
      </c>
      <c r="M982">
        <v>3</v>
      </c>
      <c r="N982">
        <v>8263</v>
      </c>
      <c r="O982">
        <v>4</v>
      </c>
    </row>
    <row r="983" spans="1:15" x14ac:dyDescent="0.3">
      <c r="A983">
        <v>981</v>
      </c>
      <c r="B983" t="s">
        <v>40</v>
      </c>
      <c r="C983" t="s">
        <v>219</v>
      </c>
      <c r="D983">
        <v>2022</v>
      </c>
      <c r="E983" t="s">
        <v>56</v>
      </c>
      <c r="F983">
        <v>145.69999999999999</v>
      </c>
      <c r="G983">
        <v>261</v>
      </c>
      <c r="H983" t="s">
        <v>190</v>
      </c>
      <c r="I983">
        <v>5.7</v>
      </c>
      <c r="J983">
        <v>127893.74</v>
      </c>
      <c r="K983" t="s">
        <v>109</v>
      </c>
      <c r="L983" t="s">
        <v>164</v>
      </c>
      <c r="M983">
        <v>3</v>
      </c>
      <c r="N983">
        <v>8211</v>
      </c>
      <c r="O983">
        <v>4</v>
      </c>
    </row>
    <row r="984" spans="1:15" x14ac:dyDescent="0.3">
      <c r="A984">
        <v>982</v>
      </c>
      <c r="B984" t="s">
        <v>20</v>
      </c>
      <c r="C984" t="s">
        <v>261</v>
      </c>
      <c r="D984">
        <v>2020</v>
      </c>
      <c r="E984" t="s">
        <v>65</v>
      </c>
      <c r="F984">
        <v>25.5</v>
      </c>
      <c r="G984">
        <v>261</v>
      </c>
      <c r="H984" t="s">
        <v>187</v>
      </c>
      <c r="I984">
        <v>6.4</v>
      </c>
      <c r="J984">
        <v>89442.92</v>
      </c>
      <c r="K984" t="s">
        <v>74</v>
      </c>
      <c r="L984" t="s">
        <v>133</v>
      </c>
      <c r="M984">
        <v>3</v>
      </c>
      <c r="N984">
        <v>11820</v>
      </c>
      <c r="O984">
        <v>5</v>
      </c>
    </row>
    <row r="985" spans="1:15" x14ac:dyDescent="0.3">
      <c r="A985">
        <v>983</v>
      </c>
      <c r="B985" t="s">
        <v>38</v>
      </c>
      <c r="C985" t="s">
        <v>341</v>
      </c>
      <c r="D985">
        <v>2020</v>
      </c>
      <c r="E985" t="s">
        <v>58</v>
      </c>
      <c r="F985">
        <v>33.6</v>
      </c>
      <c r="G985">
        <v>261</v>
      </c>
      <c r="H985" t="s">
        <v>209</v>
      </c>
      <c r="I985">
        <v>2.9</v>
      </c>
      <c r="J985">
        <v>69902.149999999994</v>
      </c>
      <c r="K985" t="s">
        <v>94</v>
      </c>
      <c r="L985" t="s">
        <v>160</v>
      </c>
      <c r="M985">
        <v>5</v>
      </c>
      <c r="N985">
        <v>6444</v>
      </c>
      <c r="O985">
        <v>4</v>
      </c>
    </row>
    <row r="986" spans="1:15" x14ac:dyDescent="0.3">
      <c r="A986">
        <v>984</v>
      </c>
      <c r="B986" t="s">
        <v>36</v>
      </c>
      <c r="C986" t="s">
        <v>256</v>
      </c>
      <c r="D986">
        <v>2015</v>
      </c>
      <c r="E986" t="s">
        <v>64</v>
      </c>
      <c r="F986">
        <v>145.30000000000001</v>
      </c>
      <c r="G986">
        <v>261</v>
      </c>
      <c r="H986" t="s">
        <v>196</v>
      </c>
      <c r="I986">
        <v>6.7</v>
      </c>
      <c r="J986">
        <v>120692.83</v>
      </c>
      <c r="K986" t="s">
        <v>114</v>
      </c>
      <c r="L986" t="s">
        <v>132</v>
      </c>
      <c r="M986">
        <v>3</v>
      </c>
      <c r="N986">
        <v>15548</v>
      </c>
      <c r="O986">
        <v>4</v>
      </c>
    </row>
    <row r="987" spans="1:15" x14ac:dyDescent="0.3">
      <c r="A987">
        <v>985</v>
      </c>
      <c r="B987" t="s">
        <v>7</v>
      </c>
      <c r="C987" t="s">
        <v>193</v>
      </c>
      <c r="D987">
        <v>2024</v>
      </c>
      <c r="E987" t="s">
        <v>59</v>
      </c>
      <c r="F987">
        <v>140</v>
      </c>
      <c r="G987">
        <v>261</v>
      </c>
      <c r="H987" t="s">
        <v>187</v>
      </c>
      <c r="I987">
        <v>5.7</v>
      </c>
      <c r="J987">
        <v>66033.899999999994</v>
      </c>
      <c r="K987" t="s">
        <v>112</v>
      </c>
      <c r="L987" t="s">
        <v>143</v>
      </c>
      <c r="M987">
        <v>4</v>
      </c>
      <c r="N987">
        <v>140</v>
      </c>
      <c r="O987">
        <v>5</v>
      </c>
    </row>
    <row r="988" spans="1:15" x14ac:dyDescent="0.3">
      <c r="A988">
        <v>986</v>
      </c>
      <c r="B988" t="s">
        <v>51</v>
      </c>
      <c r="C988" t="s">
        <v>308</v>
      </c>
      <c r="D988">
        <v>2018</v>
      </c>
      <c r="E988" t="s">
        <v>55</v>
      </c>
      <c r="F988">
        <v>78.400000000000006</v>
      </c>
      <c r="G988">
        <v>262</v>
      </c>
      <c r="H988" t="s">
        <v>204</v>
      </c>
      <c r="I988">
        <v>5.4</v>
      </c>
      <c r="J988">
        <v>145036.49</v>
      </c>
      <c r="K988" t="s">
        <v>80</v>
      </c>
      <c r="L988" t="s">
        <v>150</v>
      </c>
      <c r="M988">
        <v>3</v>
      </c>
      <c r="N988">
        <v>10033</v>
      </c>
      <c r="O988">
        <v>5</v>
      </c>
    </row>
    <row r="989" spans="1:15" x14ac:dyDescent="0.3">
      <c r="A989">
        <v>987</v>
      </c>
      <c r="B989" t="s">
        <v>33</v>
      </c>
      <c r="C989" t="s">
        <v>213</v>
      </c>
      <c r="D989">
        <v>2022</v>
      </c>
      <c r="E989" t="s">
        <v>68</v>
      </c>
      <c r="F989">
        <v>47.7</v>
      </c>
      <c r="G989">
        <v>262</v>
      </c>
      <c r="H989" t="s">
        <v>196</v>
      </c>
      <c r="I989">
        <v>9.5</v>
      </c>
      <c r="J989">
        <v>132628.07</v>
      </c>
      <c r="K989" t="s">
        <v>71</v>
      </c>
      <c r="L989" t="s">
        <v>162</v>
      </c>
      <c r="M989">
        <v>5</v>
      </c>
      <c r="N989">
        <v>14073</v>
      </c>
      <c r="O989">
        <v>3</v>
      </c>
    </row>
    <row r="990" spans="1:15" x14ac:dyDescent="0.3">
      <c r="A990">
        <v>988</v>
      </c>
      <c r="B990" t="s">
        <v>38</v>
      </c>
      <c r="C990" t="s">
        <v>341</v>
      </c>
      <c r="D990">
        <v>2022</v>
      </c>
      <c r="E990" t="s">
        <v>58</v>
      </c>
      <c r="F990">
        <v>32.9</v>
      </c>
      <c r="G990">
        <v>263</v>
      </c>
      <c r="H990" t="s">
        <v>214</v>
      </c>
      <c r="I990">
        <v>2.4</v>
      </c>
      <c r="J990">
        <v>65078</v>
      </c>
      <c r="K990" t="s">
        <v>88</v>
      </c>
      <c r="L990" t="s">
        <v>139</v>
      </c>
      <c r="M990">
        <v>3</v>
      </c>
      <c r="N990">
        <v>9462</v>
      </c>
      <c r="O990">
        <v>4</v>
      </c>
    </row>
    <row r="991" spans="1:15" x14ac:dyDescent="0.3">
      <c r="A991">
        <v>989</v>
      </c>
      <c r="B991" t="s">
        <v>29</v>
      </c>
      <c r="C991" t="s">
        <v>206</v>
      </c>
      <c r="D991">
        <v>2016</v>
      </c>
      <c r="E991" t="s">
        <v>65</v>
      </c>
      <c r="F991">
        <v>133.5</v>
      </c>
      <c r="G991">
        <v>263</v>
      </c>
      <c r="H991" t="s">
        <v>204</v>
      </c>
      <c r="I991">
        <v>11.5</v>
      </c>
      <c r="J991">
        <v>37917.870000000003</v>
      </c>
      <c r="K991" t="s">
        <v>103</v>
      </c>
      <c r="L991" t="s">
        <v>150</v>
      </c>
      <c r="M991">
        <v>5</v>
      </c>
      <c r="N991">
        <v>17517</v>
      </c>
      <c r="O991">
        <v>4</v>
      </c>
    </row>
    <row r="992" spans="1:15" x14ac:dyDescent="0.3">
      <c r="A992">
        <v>990</v>
      </c>
      <c r="B992" t="s">
        <v>32</v>
      </c>
      <c r="C992" t="s">
        <v>369</v>
      </c>
      <c r="D992">
        <v>2022</v>
      </c>
      <c r="E992" t="s">
        <v>56</v>
      </c>
      <c r="F992">
        <v>99.9</v>
      </c>
      <c r="G992">
        <v>263</v>
      </c>
      <c r="H992" t="s">
        <v>240</v>
      </c>
      <c r="I992">
        <v>4.5999999999999996</v>
      </c>
      <c r="J992">
        <v>41043.61</v>
      </c>
      <c r="K992" t="s">
        <v>102</v>
      </c>
      <c r="L992" t="s">
        <v>138</v>
      </c>
      <c r="M992">
        <v>5</v>
      </c>
      <c r="N992">
        <v>2831</v>
      </c>
      <c r="O992">
        <v>3</v>
      </c>
    </row>
    <row r="993" spans="1:15" x14ac:dyDescent="0.3">
      <c r="A993">
        <v>991</v>
      </c>
      <c r="B993" t="s">
        <v>31</v>
      </c>
      <c r="C993" t="s">
        <v>367</v>
      </c>
      <c r="D993">
        <v>2020</v>
      </c>
      <c r="E993" t="s">
        <v>65</v>
      </c>
      <c r="F993">
        <v>87.9</v>
      </c>
      <c r="G993">
        <v>263</v>
      </c>
      <c r="H993" t="s">
        <v>209</v>
      </c>
      <c r="I993">
        <v>6</v>
      </c>
      <c r="J993">
        <v>140965.67000000001</v>
      </c>
      <c r="K993" t="s">
        <v>86</v>
      </c>
      <c r="L993" t="s">
        <v>129</v>
      </c>
      <c r="M993">
        <v>4</v>
      </c>
      <c r="N993">
        <v>3393</v>
      </c>
      <c r="O993">
        <v>5</v>
      </c>
    </row>
    <row r="994" spans="1:15" x14ac:dyDescent="0.3">
      <c r="A994">
        <v>992</v>
      </c>
      <c r="B994" t="s">
        <v>36</v>
      </c>
      <c r="C994" t="s">
        <v>340</v>
      </c>
      <c r="D994">
        <v>2018</v>
      </c>
      <c r="E994" t="s">
        <v>65</v>
      </c>
      <c r="F994">
        <v>44.7</v>
      </c>
      <c r="G994">
        <v>263</v>
      </c>
      <c r="H994" t="s">
        <v>192</v>
      </c>
      <c r="I994">
        <v>9.4</v>
      </c>
      <c r="J994">
        <v>119728.12</v>
      </c>
      <c r="K994" t="s">
        <v>110</v>
      </c>
      <c r="L994" t="s">
        <v>127</v>
      </c>
      <c r="M994">
        <v>4</v>
      </c>
      <c r="N994">
        <v>12087</v>
      </c>
      <c r="O994">
        <v>3</v>
      </c>
    </row>
    <row r="995" spans="1:15" x14ac:dyDescent="0.3">
      <c r="A995">
        <v>993</v>
      </c>
      <c r="B995" t="s">
        <v>8</v>
      </c>
      <c r="C995" t="s">
        <v>215</v>
      </c>
      <c r="D995">
        <v>2022</v>
      </c>
      <c r="E995" t="s">
        <v>59</v>
      </c>
      <c r="F995">
        <v>20.5</v>
      </c>
      <c r="G995">
        <v>263</v>
      </c>
      <c r="H995" t="s">
        <v>204</v>
      </c>
      <c r="I995">
        <v>11.9</v>
      </c>
      <c r="J995">
        <v>142070.41</v>
      </c>
      <c r="K995" t="s">
        <v>112</v>
      </c>
      <c r="L995" t="s">
        <v>145</v>
      </c>
      <c r="M995">
        <v>3</v>
      </c>
      <c r="N995">
        <v>4393</v>
      </c>
      <c r="O995">
        <v>3</v>
      </c>
    </row>
    <row r="996" spans="1:15" x14ac:dyDescent="0.3">
      <c r="A996">
        <v>994</v>
      </c>
      <c r="B996" t="s">
        <v>5</v>
      </c>
      <c r="C996" t="s">
        <v>325</v>
      </c>
      <c r="D996">
        <v>2023</v>
      </c>
      <c r="E996" t="s">
        <v>62</v>
      </c>
      <c r="F996">
        <v>35.1</v>
      </c>
      <c r="G996">
        <v>263</v>
      </c>
      <c r="H996" t="s">
        <v>192</v>
      </c>
      <c r="I996">
        <v>6.2</v>
      </c>
      <c r="J996">
        <v>149536.28</v>
      </c>
      <c r="K996" t="s">
        <v>122</v>
      </c>
      <c r="L996" t="s">
        <v>145</v>
      </c>
      <c r="M996">
        <v>5</v>
      </c>
      <c r="N996">
        <v>10389</v>
      </c>
      <c r="O996">
        <v>3</v>
      </c>
    </row>
    <row r="997" spans="1:15" x14ac:dyDescent="0.3">
      <c r="A997">
        <v>995</v>
      </c>
      <c r="B997" t="s">
        <v>46</v>
      </c>
      <c r="C997" t="s">
        <v>273</v>
      </c>
      <c r="D997">
        <v>2019</v>
      </c>
      <c r="E997" t="s">
        <v>58</v>
      </c>
      <c r="F997">
        <v>131.6</v>
      </c>
      <c r="G997">
        <v>263</v>
      </c>
      <c r="H997" t="s">
        <v>196</v>
      </c>
      <c r="I997">
        <v>8.1</v>
      </c>
      <c r="J997">
        <v>149808.37</v>
      </c>
      <c r="K997" t="s">
        <v>93</v>
      </c>
      <c r="L997" t="s">
        <v>156</v>
      </c>
      <c r="M997">
        <v>3</v>
      </c>
      <c r="N997">
        <v>17398</v>
      </c>
      <c r="O997">
        <v>4</v>
      </c>
    </row>
    <row r="998" spans="1:15" x14ac:dyDescent="0.3">
      <c r="A998">
        <v>996</v>
      </c>
      <c r="B998" t="s">
        <v>2</v>
      </c>
      <c r="C998" t="s">
        <v>351</v>
      </c>
      <c r="D998">
        <v>2019</v>
      </c>
      <c r="E998" t="s">
        <v>61</v>
      </c>
      <c r="F998">
        <v>59</v>
      </c>
      <c r="G998">
        <v>263</v>
      </c>
      <c r="H998" t="s">
        <v>204</v>
      </c>
      <c r="I998">
        <v>11.8</v>
      </c>
      <c r="J998">
        <v>69330.460000000006</v>
      </c>
      <c r="K998" t="s">
        <v>82</v>
      </c>
      <c r="L998" t="s">
        <v>161</v>
      </c>
      <c r="M998">
        <v>4</v>
      </c>
      <c r="N998">
        <v>3715</v>
      </c>
      <c r="O998">
        <v>3</v>
      </c>
    </row>
    <row r="999" spans="1:15" x14ac:dyDescent="0.3">
      <c r="A999">
        <v>997</v>
      </c>
      <c r="B999" t="s">
        <v>19</v>
      </c>
      <c r="C999" t="s">
        <v>243</v>
      </c>
      <c r="D999">
        <v>2020</v>
      </c>
      <c r="E999" t="s">
        <v>54</v>
      </c>
      <c r="F999">
        <v>36.1</v>
      </c>
      <c r="G999">
        <v>264</v>
      </c>
      <c r="H999" t="s">
        <v>209</v>
      </c>
      <c r="I999">
        <v>7.2</v>
      </c>
      <c r="J999">
        <v>39460.660000000003</v>
      </c>
      <c r="K999" t="s">
        <v>73</v>
      </c>
      <c r="L999" t="s">
        <v>150</v>
      </c>
      <c r="M999">
        <v>3</v>
      </c>
      <c r="N999">
        <v>17987</v>
      </c>
      <c r="O999">
        <v>5</v>
      </c>
    </row>
    <row r="1000" spans="1:15" x14ac:dyDescent="0.3">
      <c r="A1000">
        <v>998</v>
      </c>
      <c r="B1000" t="s">
        <v>44</v>
      </c>
      <c r="C1000" t="s">
        <v>225</v>
      </c>
      <c r="D1000">
        <v>2023</v>
      </c>
      <c r="E1000" t="s">
        <v>56</v>
      </c>
      <c r="F1000">
        <v>58.7</v>
      </c>
      <c r="G1000">
        <v>264</v>
      </c>
      <c r="H1000" t="s">
        <v>188</v>
      </c>
      <c r="I1000">
        <v>9.1999999999999993</v>
      </c>
      <c r="J1000">
        <v>34888.49</v>
      </c>
      <c r="K1000" t="s">
        <v>118</v>
      </c>
      <c r="L1000" t="s">
        <v>161</v>
      </c>
      <c r="M1000">
        <v>3</v>
      </c>
      <c r="N1000">
        <v>19277</v>
      </c>
      <c r="O1000">
        <v>3</v>
      </c>
    </row>
    <row r="1001" spans="1:15" x14ac:dyDescent="0.3">
      <c r="A1001">
        <v>999</v>
      </c>
      <c r="B1001" t="s">
        <v>23</v>
      </c>
      <c r="C1001" t="s">
        <v>337</v>
      </c>
      <c r="D1001">
        <v>2015</v>
      </c>
      <c r="E1001" t="s">
        <v>64</v>
      </c>
      <c r="F1001">
        <v>125.2</v>
      </c>
      <c r="G1001">
        <v>265</v>
      </c>
      <c r="H1001" t="s">
        <v>194</v>
      </c>
      <c r="I1001">
        <v>3.5</v>
      </c>
      <c r="J1001">
        <v>100902.46</v>
      </c>
      <c r="K1001" t="s">
        <v>98</v>
      </c>
      <c r="L1001" t="s">
        <v>128</v>
      </c>
      <c r="M1001">
        <v>5</v>
      </c>
      <c r="N1001">
        <v>3403</v>
      </c>
      <c r="O1001">
        <v>5</v>
      </c>
    </row>
    <row r="1002" spans="1:15" x14ac:dyDescent="0.3">
      <c r="A1002">
        <v>1000</v>
      </c>
      <c r="B1002" t="s">
        <v>11</v>
      </c>
      <c r="C1002" t="s">
        <v>203</v>
      </c>
      <c r="D1002">
        <v>2022</v>
      </c>
      <c r="E1002" t="s">
        <v>59</v>
      </c>
      <c r="F1002">
        <v>114.7</v>
      </c>
      <c r="G1002">
        <v>265</v>
      </c>
      <c r="H1002" t="s">
        <v>207</v>
      </c>
      <c r="I1002">
        <v>9</v>
      </c>
      <c r="J1002">
        <v>128661.08</v>
      </c>
      <c r="K1002" t="s">
        <v>115</v>
      </c>
      <c r="L1002" t="s">
        <v>160</v>
      </c>
      <c r="M1002">
        <v>4</v>
      </c>
      <c r="N1002">
        <v>18897</v>
      </c>
      <c r="O1002">
        <v>5</v>
      </c>
    </row>
    <row r="1003" spans="1:15" x14ac:dyDescent="0.3">
      <c r="A1003">
        <v>1001</v>
      </c>
      <c r="B1003" t="s">
        <v>36</v>
      </c>
      <c r="C1003" t="s">
        <v>250</v>
      </c>
      <c r="D1003">
        <v>2022</v>
      </c>
      <c r="E1003" t="s">
        <v>57</v>
      </c>
      <c r="F1003">
        <v>50.9</v>
      </c>
      <c r="G1003">
        <v>265</v>
      </c>
      <c r="H1003" t="s">
        <v>209</v>
      </c>
      <c r="I1003">
        <v>7.6</v>
      </c>
      <c r="J1003">
        <v>76612.94</v>
      </c>
      <c r="K1003" t="s">
        <v>107</v>
      </c>
      <c r="L1003" t="s">
        <v>154</v>
      </c>
      <c r="M1003">
        <v>5</v>
      </c>
      <c r="N1003">
        <v>9426</v>
      </c>
      <c r="O1003">
        <v>4</v>
      </c>
    </row>
    <row r="1004" spans="1:15" x14ac:dyDescent="0.3">
      <c r="A1004">
        <v>1002</v>
      </c>
      <c r="B1004" t="s">
        <v>39</v>
      </c>
      <c r="C1004" t="s">
        <v>208</v>
      </c>
      <c r="D1004">
        <v>2021</v>
      </c>
      <c r="E1004" t="s">
        <v>60</v>
      </c>
      <c r="F1004">
        <v>104.3</v>
      </c>
      <c r="G1004">
        <v>265</v>
      </c>
      <c r="H1004" t="s">
        <v>204</v>
      </c>
      <c r="I1004">
        <v>11.7</v>
      </c>
      <c r="J1004">
        <v>78665.399999999994</v>
      </c>
      <c r="K1004" t="s">
        <v>101</v>
      </c>
      <c r="L1004" t="s">
        <v>156</v>
      </c>
      <c r="M1004">
        <v>3</v>
      </c>
      <c r="N1004">
        <v>8152</v>
      </c>
      <c r="O1004">
        <v>3</v>
      </c>
    </row>
    <row r="1005" spans="1:15" x14ac:dyDescent="0.3">
      <c r="A1005">
        <v>1003</v>
      </c>
      <c r="B1005" t="s">
        <v>10</v>
      </c>
      <c r="C1005" t="s">
        <v>263</v>
      </c>
      <c r="D1005">
        <v>2018</v>
      </c>
      <c r="E1005" t="s">
        <v>59</v>
      </c>
      <c r="F1005">
        <v>116.8</v>
      </c>
      <c r="G1005">
        <v>265</v>
      </c>
      <c r="H1005" t="s">
        <v>240</v>
      </c>
      <c r="I1005">
        <v>8.4</v>
      </c>
      <c r="J1005">
        <v>45955.45</v>
      </c>
      <c r="K1005" t="s">
        <v>85</v>
      </c>
      <c r="L1005" t="s">
        <v>150</v>
      </c>
      <c r="M1005">
        <v>3</v>
      </c>
      <c r="N1005">
        <v>450</v>
      </c>
      <c r="O1005">
        <v>4</v>
      </c>
    </row>
    <row r="1006" spans="1:15" x14ac:dyDescent="0.3">
      <c r="A1006">
        <v>1004</v>
      </c>
      <c r="B1006" t="s">
        <v>23</v>
      </c>
      <c r="C1006" t="s">
        <v>283</v>
      </c>
      <c r="D1006">
        <v>2018</v>
      </c>
      <c r="E1006" t="s">
        <v>64</v>
      </c>
      <c r="F1006">
        <v>38.799999999999997</v>
      </c>
      <c r="G1006">
        <v>266</v>
      </c>
      <c r="H1006" t="s">
        <v>194</v>
      </c>
      <c r="I1006">
        <v>10.5</v>
      </c>
      <c r="J1006">
        <v>69013.39</v>
      </c>
      <c r="K1006" t="s">
        <v>118</v>
      </c>
      <c r="L1006" t="s">
        <v>138</v>
      </c>
      <c r="M1006">
        <v>5</v>
      </c>
      <c r="N1006">
        <v>4781</v>
      </c>
      <c r="O1006">
        <v>3</v>
      </c>
    </row>
    <row r="1007" spans="1:15" x14ac:dyDescent="0.3">
      <c r="A1007">
        <v>1005</v>
      </c>
      <c r="B1007" t="s">
        <v>34</v>
      </c>
      <c r="C1007" t="s">
        <v>297</v>
      </c>
      <c r="D1007">
        <v>2018</v>
      </c>
      <c r="E1007" t="s">
        <v>55</v>
      </c>
      <c r="F1007">
        <v>106.6</v>
      </c>
      <c r="G1007">
        <v>266</v>
      </c>
      <c r="H1007" t="s">
        <v>187</v>
      </c>
      <c r="I1007">
        <v>6.1</v>
      </c>
      <c r="J1007">
        <v>143897.16</v>
      </c>
      <c r="K1007" t="s">
        <v>75</v>
      </c>
      <c r="L1007" t="s">
        <v>155</v>
      </c>
      <c r="M1007">
        <v>3</v>
      </c>
      <c r="N1007">
        <v>1952</v>
      </c>
      <c r="O1007">
        <v>5</v>
      </c>
    </row>
    <row r="1008" spans="1:15" x14ac:dyDescent="0.3">
      <c r="A1008">
        <v>1006</v>
      </c>
      <c r="B1008" t="s">
        <v>7</v>
      </c>
      <c r="C1008" t="s">
        <v>193</v>
      </c>
      <c r="D1008">
        <v>2019</v>
      </c>
      <c r="E1008" t="s">
        <v>59</v>
      </c>
      <c r="F1008">
        <v>73.7</v>
      </c>
      <c r="G1008">
        <v>266</v>
      </c>
      <c r="H1008" t="s">
        <v>196</v>
      </c>
      <c r="I1008">
        <v>2.1</v>
      </c>
      <c r="J1008">
        <v>63519.37</v>
      </c>
      <c r="K1008" t="s">
        <v>75</v>
      </c>
      <c r="L1008" t="s">
        <v>163</v>
      </c>
      <c r="M1008">
        <v>4</v>
      </c>
      <c r="N1008">
        <v>7350</v>
      </c>
      <c r="O1008">
        <v>4</v>
      </c>
    </row>
    <row r="1009" spans="1:15" x14ac:dyDescent="0.3">
      <c r="A1009">
        <v>1007</v>
      </c>
      <c r="B1009" t="s">
        <v>27</v>
      </c>
      <c r="C1009" t="s">
        <v>274</v>
      </c>
      <c r="D1009">
        <v>2019</v>
      </c>
      <c r="E1009" t="s">
        <v>55</v>
      </c>
      <c r="F1009">
        <v>82</v>
      </c>
      <c r="G1009">
        <v>266</v>
      </c>
      <c r="H1009" t="s">
        <v>214</v>
      </c>
      <c r="I1009">
        <v>2.2999999999999998</v>
      </c>
      <c r="J1009">
        <v>56467.88</v>
      </c>
      <c r="K1009" t="s">
        <v>90</v>
      </c>
      <c r="L1009" t="s">
        <v>136</v>
      </c>
      <c r="M1009">
        <v>5</v>
      </c>
      <c r="N1009">
        <v>16701</v>
      </c>
      <c r="O1009">
        <v>5</v>
      </c>
    </row>
    <row r="1010" spans="1:15" x14ac:dyDescent="0.3">
      <c r="A1010">
        <v>1008</v>
      </c>
      <c r="B1010" t="s">
        <v>14</v>
      </c>
      <c r="C1010" t="s">
        <v>257</v>
      </c>
      <c r="D1010">
        <v>2019</v>
      </c>
      <c r="E1010" t="s">
        <v>61</v>
      </c>
      <c r="F1010">
        <v>68.2</v>
      </c>
      <c r="G1010">
        <v>266</v>
      </c>
      <c r="H1010" t="s">
        <v>194</v>
      </c>
      <c r="I1010">
        <v>3.6</v>
      </c>
      <c r="J1010">
        <v>108995.26</v>
      </c>
      <c r="K1010" t="s">
        <v>80</v>
      </c>
      <c r="L1010" t="s">
        <v>149</v>
      </c>
      <c r="M1010">
        <v>3</v>
      </c>
      <c r="N1010">
        <v>7904</v>
      </c>
      <c r="O1010">
        <v>4</v>
      </c>
    </row>
    <row r="1011" spans="1:15" x14ac:dyDescent="0.3">
      <c r="A1011">
        <v>1009</v>
      </c>
      <c r="B1011" t="s">
        <v>19</v>
      </c>
      <c r="C1011" t="s">
        <v>309</v>
      </c>
      <c r="D1011">
        <v>2025</v>
      </c>
      <c r="E1011" t="s">
        <v>54</v>
      </c>
      <c r="F1011">
        <v>92.3</v>
      </c>
      <c r="G1011">
        <v>266</v>
      </c>
      <c r="H1011" t="s">
        <v>207</v>
      </c>
      <c r="I1011">
        <v>7.7</v>
      </c>
      <c r="J1011">
        <v>147294.21</v>
      </c>
      <c r="K1011" t="s">
        <v>123</v>
      </c>
      <c r="L1011" t="s">
        <v>157</v>
      </c>
      <c r="M1011">
        <v>4</v>
      </c>
      <c r="N1011">
        <v>18610</v>
      </c>
      <c r="O1011">
        <v>4</v>
      </c>
    </row>
    <row r="1012" spans="1:15" x14ac:dyDescent="0.3">
      <c r="A1012">
        <v>1010</v>
      </c>
      <c r="B1012" t="s">
        <v>47</v>
      </c>
      <c r="C1012" t="s">
        <v>205</v>
      </c>
      <c r="D1012">
        <v>2018</v>
      </c>
      <c r="E1012" t="s">
        <v>65</v>
      </c>
      <c r="F1012">
        <v>34.1</v>
      </c>
      <c r="G1012">
        <v>266</v>
      </c>
      <c r="H1012" t="s">
        <v>199</v>
      </c>
      <c r="I1012">
        <v>3.4</v>
      </c>
      <c r="J1012">
        <v>126551.18</v>
      </c>
      <c r="K1012" t="s">
        <v>97</v>
      </c>
      <c r="L1012" t="s">
        <v>133</v>
      </c>
      <c r="M1012">
        <v>5</v>
      </c>
      <c r="N1012">
        <v>11694</v>
      </c>
      <c r="O1012">
        <v>3</v>
      </c>
    </row>
    <row r="1013" spans="1:15" x14ac:dyDescent="0.3">
      <c r="A1013">
        <v>1011</v>
      </c>
      <c r="B1013" t="s">
        <v>34</v>
      </c>
      <c r="C1013" t="s">
        <v>374</v>
      </c>
      <c r="D1013">
        <v>2024</v>
      </c>
      <c r="E1013" t="s">
        <v>59</v>
      </c>
      <c r="F1013">
        <v>135.69999999999999</v>
      </c>
      <c r="G1013">
        <v>267</v>
      </c>
      <c r="H1013" t="s">
        <v>185</v>
      </c>
      <c r="I1013">
        <v>10.4</v>
      </c>
      <c r="J1013">
        <v>72825.679999999993</v>
      </c>
      <c r="K1013" t="s">
        <v>116</v>
      </c>
      <c r="L1013" t="s">
        <v>128</v>
      </c>
      <c r="M1013">
        <v>3</v>
      </c>
      <c r="N1013">
        <v>2499</v>
      </c>
      <c r="O1013">
        <v>3</v>
      </c>
    </row>
    <row r="1014" spans="1:15" x14ac:dyDescent="0.3">
      <c r="A1014">
        <v>1012</v>
      </c>
      <c r="B1014" t="s">
        <v>12</v>
      </c>
      <c r="C1014" t="s">
        <v>300</v>
      </c>
      <c r="D1014">
        <v>2018</v>
      </c>
      <c r="E1014" t="s">
        <v>63</v>
      </c>
      <c r="F1014">
        <v>132.69999999999999</v>
      </c>
      <c r="G1014">
        <v>267</v>
      </c>
      <c r="H1014" t="s">
        <v>183</v>
      </c>
      <c r="I1014">
        <v>5.2</v>
      </c>
      <c r="J1014">
        <v>149514.73000000001</v>
      </c>
      <c r="K1014" t="s">
        <v>110</v>
      </c>
      <c r="L1014" t="s">
        <v>135</v>
      </c>
      <c r="M1014">
        <v>5</v>
      </c>
      <c r="N1014">
        <v>7029</v>
      </c>
      <c r="O1014">
        <v>3</v>
      </c>
    </row>
    <row r="1015" spans="1:15" x14ac:dyDescent="0.3">
      <c r="A1015">
        <v>1013</v>
      </c>
      <c r="B1015" t="s">
        <v>4</v>
      </c>
      <c r="C1015" t="s">
        <v>246</v>
      </c>
      <c r="D1015">
        <v>2015</v>
      </c>
      <c r="E1015" t="s">
        <v>60</v>
      </c>
      <c r="F1015">
        <v>21.5</v>
      </c>
      <c r="G1015">
        <v>267</v>
      </c>
      <c r="H1015" t="s">
        <v>199</v>
      </c>
      <c r="I1015">
        <v>1.9</v>
      </c>
      <c r="J1015">
        <v>63649.31</v>
      </c>
      <c r="K1015" t="s">
        <v>97</v>
      </c>
      <c r="L1015" t="s">
        <v>144</v>
      </c>
      <c r="M1015">
        <v>3</v>
      </c>
      <c r="N1015">
        <v>3064</v>
      </c>
      <c r="O1015">
        <v>4</v>
      </c>
    </row>
    <row r="1016" spans="1:15" x14ac:dyDescent="0.3">
      <c r="A1016">
        <v>1014</v>
      </c>
      <c r="B1016" t="s">
        <v>49</v>
      </c>
      <c r="C1016" t="s">
        <v>252</v>
      </c>
      <c r="D1016">
        <v>2023</v>
      </c>
      <c r="E1016" t="s">
        <v>61</v>
      </c>
      <c r="F1016">
        <v>101.8</v>
      </c>
      <c r="G1016">
        <v>267</v>
      </c>
      <c r="H1016" t="s">
        <v>187</v>
      </c>
      <c r="I1016">
        <v>1</v>
      </c>
      <c r="J1016">
        <v>112679.6</v>
      </c>
      <c r="K1016" t="s">
        <v>100</v>
      </c>
      <c r="L1016" t="s">
        <v>146</v>
      </c>
      <c r="M1016">
        <v>4</v>
      </c>
      <c r="N1016">
        <v>7089</v>
      </c>
      <c r="O1016">
        <v>4</v>
      </c>
    </row>
    <row r="1017" spans="1:15" x14ac:dyDescent="0.3">
      <c r="A1017">
        <v>1015</v>
      </c>
      <c r="B1017" t="s">
        <v>38</v>
      </c>
      <c r="C1017" t="s">
        <v>341</v>
      </c>
      <c r="D1017">
        <v>2016</v>
      </c>
      <c r="E1017" t="s">
        <v>57</v>
      </c>
      <c r="F1017">
        <v>95.8</v>
      </c>
      <c r="G1017">
        <v>267</v>
      </c>
      <c r="H1017" t="s">
        <v>214</v>
      </c>
      <c r="I1017">
        <v>0.5</v>
      </c>
      <c r="J1017">
        <v>113565.49</v>
      </c>
      <c r="K1017" t="s">
        <v>119</v>
      </c>
      <c r="L1017" t="s">
        <v>144</v>
      </c>
      <c r="M1017">
        <v>3</v>
      </c>
      <c r="N1017">
        <v>18733</v>
      </c>
      <c r="O1017">
        <v>3</v>
      </c>
    </row>
    <row r="1018" spans="1:15" x14ac:dyDescent="0.3">
      <c r="A1018">
        <v>1016</v>
      </c>
      <c r="B1018" t="s">
        <v>33</v>
      </c>
      <c r="C1018" t="s">
        <v>201</v>
      </c>
      <c r="D1018">
        <v>2018</v>
      </c>
      <c r="E1018" t="s">
        <v>65</v>
      </c>
      <c r="F1018">
        <v>126.9</v>
      </c>
      <c r="G1018">
        <v>267</v>
      </c>
      <c r="H1018" t="s">
        <v>185</v>
      </c>
      <c r="I1018">
        <v>8.9</v>
      </c>
      <c r="J1018">
        <v>53502.73</v>
      </c>
      <c r="K1018" t="s">
        <v>85</v>
      </c>
      <c r="L1018" t="s">
        <v>133</v>
      </c>
      <c r="M1018">
        <v>3</v>
      </c>
      <c r="N1018">
        <v>4407</v>
      </c>
      <c r="O1018">
        <v>3</v>
      </c>
    </row>
    <row r="1019" spans="1:15" x14ac:dyDescent="0.3">
      <c r="A1019">
        <v>1017</v>
      </c>
      <c r="B1019" t="s">
        <v>21</v>
      </c>
      <c r="C1019" t="s">
        <v>200</v>
      </c>
      <c r="D1019">
        <v>2020</v>
      </c>
      <c r="E1019" t="s">
        <v>56</v>
      </c>
      <c r="F1019">
        <v>118.4</v>
      </c>
      <c r="G1019">
        <v>267</v>
      </c>
      <c r="H1019" t="s">
        <v>196</v>
      </c>
      <c r="I1019">
        <v>10.1</v>
      </c>
      <c r="J1019">
        <v>81818.7</v>
      </c>
      <c r="K1019" t="s">
        <v>93</v>
      </c>
      <c r="L1019" t="s">
        <v>131</v>
      </c>
      <c r="M1019">
        <v>3</v>
      </c>
      <c r="N1019">
        <v>12272</v>
      </c>
      <c r="O1019">
        <v>3</v>
      </c>
    </row>
    <row r="1020" spans="1:15" x14ac:dyDescent="0.3">
      <c r="A1020">
        <v>1018</v>
      </c>
      <c r="B1020" t="s">
        <v>29</v>
      </c>
      <c r="C1020" t="s">
        <v>206</v>
      </c>
      <c r="D1020">
        <v>2025</v>
      </c>
      <c r="E1020" t="s">
        <v>55</v>
      </c>
      <c r="F1020">
        <v>136.1</v>
      </c>
      <c r="G1020">
        <v>267</v>
      </c>
      <c r="H1020" t="s">
        <v>240</v>
      </c>
      <c r="I1020">
        <v>9.3000000000000007</v>
      </c>
      <c r="J1020">
        <v>55414.22</v>
      </c>
      <c r="K1020" t="s">
        <v>79</v>
      </c>
      <c r="L1020" t="s">
        <v>139</v>
      </c>
      <c r="M1020">
        <v>4</v>
      </c>
      <c r="N1020">
        <v>17047</v>
      </c>
      <c r="O1020">
        <v>5</v>
      </c>
    </row>
    <row r="1021" spans="1:15" x14ac:dyDescent="0.3">
      <c r="A1021">
        <v>1019</v>
      </c>
      <c r="B1021" t="s">
        <v>24</v>
      </c>
      <c r="C1021" t="s">
        <v>220</v>
      </c>
      <c r="D1021">
        <v>2022</v>
      </c>
      <c r="E1021" t="s">
        <v>65</v>
      </c>
      <c r="F1021">
        <v>127.7</v>
      </c>
      <c r="G1021">
        <v>267</v>
      </c>
      <c r="H1021" t="s">
        <v>209</v>
      </c>
      <c r="I1021">
        <v>11.5</v>
      </c>
      <c r="J1021">
        <v>80986.36</v>
      </c>
      <c r="K1021" t="s">
        <v>113</v>
      </c>
      <c r="L1021" t="s">
        <v>144</v>
      </c>
      <c r="M1021">
        <v>3</v>
      </c>
      <c r="N1021">
        <v>6431</v>
      </c>
      <c r="O1021">
        <v>4</v>
      </c>
    </row>
    <row r="1022" spans="1:15" x14ac:dyDescent="0.3">
      <c r="A1022">
        <v>1020</v>
      </c>
      <c r="B1022" t="s">
        <v>30</v>
      </c>
      <c r="C1022" t="s">
        <v>241</v>
      </c>
      <c r="D1022">
        <v>2023</v>
      </c>
      <c r="E1022" t="s">
        <v>64</v>
      </c>
      <c r="F1022">
        <v>140.5</v>
      </c>
      <c r="G1022">
        <v>267</v>
      </c>
      <c r="H1022" t="s">
        <v>194</v>
      </c>
      <c r="I1022">
        <v>9.6999999999999993</v>
      </c>
      <c r="J1022">
        <v>45213.47</v>
      </c>
      <c r="K1022" t="s">
        <v>73</v>
      </c>
      <c r="L1022" t="s">
        <v>127</v>
      </c>
      <c r="M1022">
        <v>4</v>
      </c>
      <c r="N1022">
        <v>12930</v>
      </c>
      <c r="O1022">
        <v>5</v>
      </c>
    </row>
    <row r="1023" spans="1:15" x14ac:dyDescent="0.3">
      <c r="A1023">
        <v>1021</v>
      </c>
      <c r="B1023" t="s">
        <v>22</v>
      </c>
      <c r="C1023" t="s">
        <v>324</v>
      </c>
      <c r="D1023">
        <v>2015</v>
      </c>
      <c r="E1023" t="s">
        <v>57</v>
      </c>
      <c r="F1023">
        <v>43.4</v>
      </c>
      <c r="G1023">
        <v>267</v>
      </c>
      <c r="H1023" t="s">
        <v>187</v>
      </c>
      <c r="I1023">
        <v>9.6999999999999993</v>
      </c>
      <c r="J1023">
        <v>58857.95</v>
      </c>
      <c r="K1023" t="s">
        <v>73</v>
      </c>
      <c r="L1023" t="s">
        <v>160</v>
      </c>
      <c r="M1023">
        <v>5</v>
      </c>
      <c r="N1023">
        <v>2738</v>
      </c>
      <c r="O1023">
        <v>4</v>
      </c>
    </row>
    <row r="1024" spans="1:15" x14ac:dyDescent="0.3">
      <c r="A1024">
        <v>1022</v>
      </c>
      <c r="B1024" t="s">
        <v>26</v>
      </c>
      <c r="C1024" t="s">
        <v>258</v>
      </c>
      <c r="D1024">
        <v>2016</v>
      </c>
      <c r="E1024" t="s">
        <v>60</v>
      </c>
      <c r="F1024">
        <v>53.9</v>
      </c>
      <c r="G1024">
        <v>268</v>
      </c>
      <c r="H1024" t="s">
        <v>181</v>
      </c>
      <c r="I1024">
        <v>10</v>
      </c>
      <c r="J1024">
        <v>35282.230000000003</v>
      </c>
      <c r="K1024" t="s">
        <v>78</v>
      </c>
      <c r="L1024" t="s">
        <v>158</v>
      </c>
      <c r="M1024">
        <v>3</v>
      </c>
      <c r="N1024">
        <v>16972</v>
      </c>
      <c r="O1024">
        <v>3</v>
      </c>
    </row>
    <row r="1025" spans="1:15" x14ac:dyDescent="0.3">
      <c r="A1025">
        <v>1023</v>
      </c>
      <c r="B1025" t="s">
        <v>17</v>
      </c>
      <c r="C1025" t="s">
        <v>247</v>
      </c>
      <c r="D1025">
        <v>2016</v>
      </c>
      <c r="E1025" t="s">
        <v>63</v>
      </c>
      <c r="F1025">
        <v>113.7</v>
      </c>
      <c r="G1025">
        <v>268</v>
      </c>
      <c r="H1025" t="s">
        <v>240</v>
      </c>
      <c r="I1025">
        <v>9</v>
      </c>
      <c r="J1025">
        <v>68621.09</v>
      </c>
      <c r="K1025" t="s">
        <v>105</v>
      </c>
      <c r="L1025" t="s">
        <v>150</v>
      </c>
      <c r="M1025">
        <v>3</v>
      </c>
      <c r="N1025">
        <v>793</v>
      </c>
      <c r="O1025">
        <v>5</v>
      </c>
    </row>
    <row r="1026" spans="1:15" x14ac:dyDescent="0.3">
      <c r="A1026">
        <v>1024</v>
      </c>
      <c r="B1026" t="s">
        <v>35</v>
      </c>
      <c r="C1026" t="s">
        <v>298</v>
      </c>
      <c r="D1026">
        <v>2020</v>
      </c>
      <c r="E1026" t="s">
        <v>65</v>
      </c>
      <c r="F1026">
        <v>118.5</v>
      </c>
      <c r="G1026">
        <v>269</v>
      </c>
      <c r="H1026" t="s">
        <v>240</v>
      </c>
      <c r="I1026">
        <v>1.5</v>
      </c>
      <c r="J1026">
        <v>52850.64</v>
      </c>
      <c r="K1026" t="s">
        <v>80</v>
      </c>
      <c r="L1026" t="s">
        <v>135</v>
      </c>
      <c r="M1026">
        <v>3</v>
      </c>
      <c r="N1026">
        <v>19820</v>
      </c>
      <c r="O1026">
        <v>3</v>
      </c>
    </row>
    <row r="1027" spans="1:15" x14ac:dyDescent="0.3">
      <c r="A1027">
        <v>1025</v>
      </c>
      <c r="B1027" t="s">
        <v>41</v>
      </c>
      <c r="C1027" t="s">
        <v>323</v>
      </c>
      <c r="D1027">
        <v>2020</v>
      </c>
      <c r="E1027" t="s">
        <v>66</v>
      </c>
      <c r="F1027">
        <v>69.3</v>
      </c>
      <c r="G1027">
        <v>269</v>
      </c>
      <c r="H1027" t="s">
        <v>196</v>
      </c>
      <c r="I1027">
        <v>9.1999999999999993</v>
      </c>
      <c r="J1027">
        <v>61296.49</v>
      </c>
      <c r="K1027" t="s">
        <v>91</v>
      </c>
      <c r="L1027" t="s">
        <v>152</v>
      </c>
      <c r="M1027">
        <v>4</v>
      </c>
      <c r="N1027">
        <v>16093</v>
      </c>
      <c r="O1027">
        <v>5</v>
      </c>
    </row>
    <row r="1028" spans="1:15" x14ac:dyDescent="0.3">
      <c r="A1028">
        <v>1026</v>
      </c>
      <c r="B1028" t="s">
        <v>36</v>
      </c>
      <c r="C1028" t="s">
        <v>250</v>
      </c>
      <c r="D1028">
        <v>2017</v>
      </c>
      <c r="E1028" t="s">
        <v>65</v>
      </c>
      <c r="F1028">
        <v>127.2</v>
      </c>
      <c r="G1028">
        <v>269</v>
      </c>
      <c r="H1028" t="s">
        <v>185</v>
      </c>
      <c r="I1028">
        <v>4.0999999999999996</v>
      </c>
      <c r="J1028">
        <v>86264.93</v>
      </c>
      <c r="K1028" t="s">
        <v>89</v>
      </c>
      <c r="L1028" t="s">
        <v>164</v>
      </c>
      <c r="M1028">
        <v>3</v>
      </c>
      <c r="N1028">
        <v>8561</v>
      </c>
      <c r="O1028">
        <v>3</v>
      </c>
    </row>
    <row r="1029" spans="1:15" x14ac:dyDescent="0.3">
      <c r="A1029">
        <v>1027</v>
      </c>
      <c r="B1029" t="s">
        <v>34</v>
      </c>
      <c r="C1029" t="s">
        <v>297</v>
      </c>
      <c r="D1029">
        <v>2025</v>
      </c>
      <c r="E1029" t="s">
        <v>66</v>
      </c>
      <c r="F1029">
        <v>31.5</v>
      </c>
      <c r="G1029">
        <v>269</v>
      </c>
      <c r="H1029" t="s">
        <v>214</v>
      </c>
      <c r="I1029">
        <v>6.6</v>
      </c>
      <c r="J1029">
        <v>78622</v>
      </c>
      <c r="K1029" t="s">
        <v>99</v>
      </c>
      <c r="L1029" t="s">
        <v>130</v>
      </c>
      <c r="M1029">
        <v>4</v>
      </c>
      <c r="N1029">
        <v>12109</v>
      </c>
      <c r="O1029">
        <v>5</v>
      </c>
    </row>
    <row r="1030" spans="1:15" x14ac:dyDescent="0.3">
      <c r="A1030">
        <v>1028</v>
      </c>
      <c r="B1030" t="s">
        <v>3</v>
      </c>
      <c r="C1030" t="s">
        <v>360</v>
      </c>
      <c r="D1030">
        <v>2019</v>
      </c>
      <c r="E1030" t="s">
        <v>55</v>
      </c>
      <c r="F1030">
        <v>42.1</v>
      </c>
      <c r="G1030">
        <v>269</v>
      </c>
      <c r="H1030" t="s">
        <v>188</v>
      </c>
      <c r="I1030">
        <v>8.9</v>
      </c>
      <c r="J1030">
        <v>96305.2</v>
      </c>
      <c r="K1030" t="s">
        <v>114</v>
      </c>
      <c r="L1030" t="s">
        <v>147</v>
      </c>
      <c r="M1030">
        <v>5</v>
      </c>
      <c r="N1030">
        <v>18293</v>
      </c>
      <c r="O1030">
        <v>4</v>
      </c>
    </row>
    <row r="1031" spans="1:15" x14ac:dyDescent="0.3">
      <c r="A1031">
        <v>1029</v>
      </c>
      <c r="B1031" t="s">
        <v>17</v>
      </c>
      <c r="C1031" t="s">
        <v>247</v>
      </c>
      <c r="D1031">
        <v>2015</v>
      </c>
      <c r="E1031" t="s">
        <v>62</v>
      </c>
      <c r="F1031">
        <v>101.2</v>
      </c>
      <c r="G1031">
        <v>269</v>
      </c>
      <c r="H1031" t="s">
        <v>207</v>
      </c>
      <c r="I1031">
        <v>1.9</v>
      </c>
      <c r="J1031">
        <v>37285.410000000003</v>
      </c>
      <c r="K1031" t="s">
        <v>80</v>
      </c>
      <c r="L1031" t="s">
        <v>155</v>
      </c>
      <c r="M1031">
        <v>5</v>
      </c>
      <c r="N1031">
        <v>17343</v>
      </c>
      <c r="O1031">
        <v>5</v>
      </c>
    </row>
    <row r="1032" spans="1:15" x14ac:dyDescent="0.3">
      <c r="A1032">
        <v>1030</v>
      </c>
      <c r="B1032" t="s">
        <v>47</v>
      </c>
      <c r="C1032" t="s">
        <v>326</v>
      </c>
      <c r="D1032">
        <v>2025</v>
      </c>
      <c r="E1032" t="s">
        <v>61</v>
      </c>
      <c r="F1032">
        <v>53.6</v>
      </c>
      <c r="G1032">
        <v>270</v>
      </c>
      <c r="H1032" t="s">
        <v>207</v>
      </c>
      <c r="I1032">
        <v>6.8</v>
      </c>
      <c r="J1032">
        <v>86837.01</v>
      </c>
      <c r="K1032" t="s">
        <v>87</v>
      </c>
      <c r="L1032" t="s">
        <v>154</v>
      </c>
      <c r="M1032">
        <v>3</v>
      </c>
      <c r="N1032">
        <v>13097</v>
      </c>
      <c r="O1032">
        <v>4</v>
      </c>
    </row>
    <row r="1033" spans="1:15" x14ac:dyDescent="0.3">
      <c r="A1033">
        <v>1031</v>
      </c>
      <c r="B1033" t="s">
        <v>39</v>
      </c>
      <c r="C1033" t="s">
        <v>248</v>
      </c>
      <c r="D1033">
        <v>2025</v>
      </c>
      <c r="E1033" t="s">
        <v>67</v>
      </c>
      <c r="F1033">
        <v>38.4</v>
      </c>
      <c r="G1033">
        <v>270</v>
      </c>
      <c r="H1033" t="s">
        <v>196</v>
      </c>
      <c r="I1033">
        <v>8.8000000000000007</v>
      </c>
      <c r="J1033">
        <v>92606.82</v>
      </c>
      <c r="K1033" t="s">
        <v>112</v>
      </c>
      <c r="L1033" t="s">
        <v>149</v>
      </c>
      <c r="M1033">
        <v>5</v>
      </c>
      <c r="N1033">
        <v>4276</v>
      </c>
      <c r="O1033">
        <v>4</v>
      </c>
    </row>
    <row r="1034" spans="1:15" x14ac:dyDescent="0.3">
      <c r="A1034">
        <v>1032</v>
      </c>
      <c r="B1034" t="s">
        <v>41</v>
      </c>
      <c r="C1034" t="s">
        <v>288</v>
      </c>
      <c r="D1034">
        <v>2018</v>
      </c>
      <c r="E1034" t="s">
        <v>67</v>
      </c>
      <c r="F1034">
        <v>60.2</v>
      </c>
      <c r="G1034">
        <v>270</v>
      </c>
      <c r="H1034" t="s">
        <v>214</v>
      </c>
      <c r="I1034">
        <v>1.4</v>
      </c>
      <c r="J1034">
        <v>134813.29999999999</v>
      </c>
      <c r="K1034" t="s">
        <v>107</v>
      </c>
      <c r="L1034" t="s">
        <v>138</v>
      </c>
      <c r="M1034">
        <v>4</v>
      </c>
      <c r="N1034">
        <v>9522</v>
      </c>
      <c r="O1034">
        <v>3</v>
      </c>
    </row>
    <row r="1035" spans="1:15" x14ac:dyDescent="0.3">
      <c r="A1035">
        <v>1033</v>
      </c>
      <c r="B1035" t="s">
        <v>40</v>
      </c>
      <c r="C1035" t="s">
        <v>219</v>
      </c>
      <c r="D1035">
        <v>2018</v>
      </c>
      <c r="E1035" t="s">
        <v>61</v>
      </c>
      <c r="F1035">
        <v>107.8</v>
      </c>
      <c r="G1035">
        <v>270</v>
      </c>
      <c r="H1035" t="s">
        <v>207</v>
      </c>
      <c r="I1035">
        <v>3.9</v>
      </c>
      <c r="J1035">
        <v>145106.21</v>
      </c>
      <c r="K1035" t="s">
        <v>122</v>
      </c>
      <c r="L1035" t="s">
        <v>136</v>
      </c>
      <c r="M1035">
        <v>4</v>
      </c>
      <c r="N1035">
        <v>9522</v>
      </c>
      <c r="O1035">
        <v>5</v>
      </c>
    </row>
    <row r="1036" spans="1:15" x14ac:dyDescent="0.3">
      <c r="A1036">
        <v>1034</v>
      </c>
      <c r="B1036" t="s">
        <v>12</v>
      </c>
      <c r="C1036" t="s">
        <v>289</v>
      </c>
      <c r="D1036">
        <v>2023</v>
      </c>
      <c r="E1036" t="s">
        <v>54</v>
      </c>
      <c r="F1036">
        <v>139.30000000000001</v>
      </c>
      <c r="G1036">
        <v>270</v>
      </c>
      <c r="H1036" t="s">
        <v>187</v>
      </c>
      <c r="I1036">
        <v>8.9</v>
      </c>
      <c r="J1036">
        <v>74204.62</v>
      </c>
      <c r="K1036" t="s">
        <v>98</v>
      </c>
      <c r="L1036" t="s">
        <v>160</v>
      </c>
      <c r="M1036">
        <v>4</v>
      </c>
      <c r="N1036">
        <v>19991</v>
      </c>
      <c r="O1036">
        <v>5</v>
      </c>
    </row>
    <row r="1037" spans="1:15" x14ac:dyDescent="0.3">
      <c r="A1037">
        <v>1035</v>
      </c>
      <c r="B1037" t="s">
        <v>3</v>
      </c>
      <c r="C1037" t="s">
        <v>202</v>
      </c>
      <c r="D1037">
        <v>2020</v>
      </c>
      <c r="E1037" t="s">
        <v>58</v>
      </c>
      <c r="F1037">
        <v>57.7</v>
      </c>
      <c r="G1037">
        <v>270</v>
      </c>
      <c r="H1037" t="s">
        <v>185</v>
      </c>
      <c r="I1037">
        <v>11.9</v>
      </c>
      <c r="J1037">
        <v>64965.15</v>
      </c>
      <c r="K1037" t="s">
        <v>85</v>
      </c>
      <c r="L1037" t="s">
        <v>158</v>
      </c>
      <c r="M1037">
        <v>5</v>
      </c>
      <c r="N1037">
        <v>10324</v>
      </c>
      <c r="O1037">
        <v>5</v>
      </c>
    </row>
    <row r="1038" spans="1:15" x14ac:dyDescent="0.3">
      <c r="A1038">
        <v>1036</v>
      </c>
      <c r="B1038" t="s">
        <v>21</v>
      </c>
      <c r="C1038" t="s">
        <v>200</v>
      </c>
      <c r="D1038">
        <v>2018</v>
      </c>
      <c r="E1038" t="s">
        <v>62</v>
      </c>
      <c r="F1038">
        <v>38.4</v>
      </c>
      <c r="G1038">
        <v>270</v>
      </c>
      <c r="H1038" t="s">
        <v>240</v>
      </c>
      <c r="I1038">
        <v>1.6</v>
      </c>
      <c r="J1038">
        <v>101982.62</v>
      </c>
      <c r="K1038" t="s">
        <v>96</v>
      </c>
      <c r="L1038" t="s">
        <v>126</v>
      </c>
      <c r="M1038">
        <v>3</v>
      </c>
      <c r="N1038">
        <v>7900</v>
      </c>
      <c r="O1038">
        <v>5</v>
      </c>
    </row>
    <row r="1039" spans="1:15" x14ac:dyDescent="0.3">
      <c r="A1039">
        <v>1037</v>
      </c>
      <c r="B1039" t="s">
        <v>20</v>
      </c>
      <c r="C1039" t="s">
        <v>368</v>
      </c>
      <c r="D1039">
        <v>2022</v>
      </c>
      <c r="E1039" t="s">
        <v>59</v>
      </c>
      <c r="F1039">
        <v>37.5</v>
      </c>
      <c r="G1039">
        <v>270</v>
      </c>
      <c r="H1039" t="s">
        <v>190</v>
      </c>
      <c r="I1039">
        <v>12</v>
      </c>
      <c r="J1039">
        <v>34705.339999999997</v>
      </c>
      <c r="K1039" t="s">
        <v>118</v>
      </c>
      <c r="L1039" t="s">
        <v>143</v>
      </c>
      <c r="M1039">
        <v>5</v>
      </c>
      <c r="N1039">
        <v>16274</v>
      </c>
      <c r="O1039">
        <v>4</v>
      </c>
    </row>
    <row r="1040" spans="1:15" x14ac:dyDescent="0.3">
      <c r="A1040">
        <v>1038</v>
      </c>
      <c r="B1040" t="s">
        <v>34</v>
      </c>
      <c r="C1040" t="s">
        <v>184</v>
      </c>
      <c r="D1040">
        <v>2022</v>
      </c>
      <c r="E1040" t="s">
        <v>57</v>
      </c>
      <c r="F1040">
        <v>131.6</v>
      </c>
      <c r="G1040">
        <v>270</v>
      </c>
      <c r="H1040" t="s">
        <v>204</v>
      </c>
      <c r="I1040">
        <v>0.6</v>
      </c>
      <c r="J1040">
        <v>52179.46</v>
      </c>
      <c r="K1040" t="s">
        <v>107</v>
      </c>
      <c r="L1040" t="s">
        <v>136</v>
      </c>
      <c r="M1040">
        <v>4</v>
      </c>
      <c r="N1040">
        <v>3670</v>
      </c>
      <c r="O1040">
        <v>5</v>
      </c>
    </row>
    <row r="1041" spans="1:15" x14ac:dyDescent="0.3">
      <c r="A1041">
        <v>1039</v>
      </c>
      <c r="B1041" t="s">
        <v>50</v>
      </c>
      <c r="C1041" t="s">
        <v>272</v>
      </c>
      <c r="D1041">
        <v>2024</v>
      </c>
      <c r="E1041" t="s">
        <v>57</v>
      </c>
      <c r="F1041">
        <v>140.19999999999999</v>
      </c>
      <c r="G1041">
        <v>271</v>
      </c>
      <c r="H1041" t="s">
        <v>188</v>
      </c>
      <c r="I1041">
        <v>4.3</v>
      </c>
      <c r="J1041">
        <v>106420.01</v>
      </c>
      <c r="K1041" t="s">
        <v>78</v>
      </c>
      <c r="L1041" t="s">
        <v>156</v>
      </c>
      <c r="M1041">
        <v>4</v>
      </c>
      <c r="N1041">
        <v>100</v>
      </c>
      <c r="O1041">
        <v>5</v>
      </c>
    </row>
    <row r="1042" spans="1:15" x14ac:dyDescent="0.3">
      <c r="A1042">
        <v>1040</v>
      </c>
      <c r="B1042" t="s">
        <v>45</v>
      </c>
      <c r="C1042" t="s">
        <v>212</v>
      </c>
      <c r="D1042">
        <v>2021</v>
      </c>
      <c r="E1042" t="s">
        <v>66</v>
      </c>
      <c r="F1042">
        <v>99.3</v>
      </c>
      <c r="G1042">
        <v>271</v>
      </c>
      <c r="H1042" t="s">
        <v>181</v>
      </c>
      <c r="I1042">
        <v>10.7</v>
      </c>
      <c r="J1042">
        <v>39150.230000000003</v>
      </c>
      <c r="K1042" t="s">
        <v>92</v>
      </c>
      <c r="L1042" t="s">
        <v>131</v>
      </c>
      <c r="M1042">
        <v>3</v>
      </c>
      <c r="N1042">
        <v>17669</v>
      </c>
      <c r="O1042">
        <v>4</v>
      </c>
    </row>
    <row r="1043" spans="1:15" x14ac:dyDescent="0.3">
      <c r="A1043">
        <v>1041</v>
      </c>
      <c r="B1043" t="s">
        <v>51</v>
      </c>
      <c r="C1043" t="s">
        <v>294</v>
      </c>
      <c r="D1043">
        <v>2021</v>
      </c>
      <c r="E1043" t="s">
        <v>57</v>
      </c>
      <c r="F1043">
        <v>82.1</v>
      </c>
      <c r="G1043">
        <v>271</v>
      </c>
      <c r="H1043" t="s">
        <v>204</v>
      </c>
      <c r="I1043">
        <v>7.2</v>
      </c>
      <c r="J1043">
        <v>120782.54</v>
      </c>
      <c r="K1043" t="s">
        <v>118</v>
      </c>
      <c r="L1043" t="s">
        <v>133</v>
      </c>
      <c r="M1043">
        <v>5</v>
      </c>
      <c r="N1043">
        <v>16575</v>
      </c>
      <c r="O1043">
        <v>3</v>
      </c>
    </row>
    <row r="1044" spans="1:15" x14ac:dyDescent="0.3">
      <c r="A1044">
        <v>1042</v>
      </c>
      <c r="B1044" t="s">
        <v>2</v>
      </c>
      <c r="C1044" t="s">
        <v>253</v>
      </c>
      <c r="D1044">
        <v>2022</v>
      </c>
      <c r="E1044" t="s">
        <v>60</v>
      </c>
      <c r="F1044">
        <v>63.6</v>
      </c>
      <c r="G1044">
        <v>271</v>
      </c>
      <c r="H1044" t="s">
        <v>240</v>
      </c>
      <c r="I1044">
        <v>1.6</v>
      </c>
      <c r="J1044">
        <v>142053.35</v>
      </c>
      <c r="K1044" t="s">
        <v>93</v>
      </c>
      <c r="L1044" t="s">
        <v>132</v>
      </c>
      <c r="M1044">
        <v>3</v>
      </c>
      <c r="N1044">
        <v>12020</v>
      </c>
      <c r="O1044">
        <v>5</v>
      </c>
    </row>
    <row r="1045" spans="1:15" x14ac:dyDescent="0.3">
      <c r="A1045">
        <v>1043</v>
      </c>
      <c r="B1045" t="s">
        <v>35</v>
      </c>
      <c r="C1045" t="s">
        <v>228</v>
      </c>
      <c r="D1045">
        <v>2018</v>
      </c>
      <c r="E1045" t="s">
        <v>64</v>
      </c>
      <c r="F1045">
        <v>141.6</v>
      </c>
      <c r="G1045">
        <v>271</v>
      </c>
      <c r="H1045" t="s">
        <v>199</v>
      </c>
      <c r="I1045">
        <v>11.6</v>
      </c>
      <c r="J1045">
        <v>119250.86</v>
      </c>
      <c r="K1045" t="s">
        <v>96</v>
      </c>
      <c r="L1045" t="s">
        <v>135</v>
      </c>
      <c r="M1045">
        <v>3</v>
      </c>
      <c r="N1045">
        <v>1381</v>
      </c>
      <c r="O1045">
        <v>3</v>
      </c>
    </row>
    <row r="1046" spans="1:15" x14ac:dyDescent="0.3">
      <c r="A1046">
        <v>1044</v>
      </c>
      <c r="B1046" t="s">
        <v>3</v>
      </c>
      <c r="C1046" t="s">
        <v>285</v>
      </c>
      <c r="D1046">
        <v>2018</v>
      </c>
      <c r="E1046" t="s">
        <v>66</v>
      </c>
      <c r="F1046">
        <v>70.8</v>
      </c>
      <c r="G1046">
        <v>271</v>
      </c>
      <c r="H1046" t="s">
        <v>240</v>
      </c>
      <c r="I1046">
        <v>9.9</v>
      </c>
      <c r="J1046">
        <v>121528.34</v>
      </c>
      <c r="K1046" t="s">
        <v>71</v>
      </c>
      <c r="L1046" t="s">
        <v>157</v>
      </c>
      <c r="M1046">
        <v>3</v>
      </c>
      <c r="N1046">
        <v>5751</v>
      </c>
      <c r="O1046">
        <v>3</v>
      </c>
    </row>
    <row r="1047" spans="1:15" x14ac:dyDescent="0.3">
      <c r="A1047">
        <v>1045</v>
      </c>
      <c r="B1047" t="s">
        <v>19</v>
      </c>
      <c r="C1047" t="s">
        <v>243</v>
      </c>
      <c r="D1047">
        <v>2020</v>
      </c>
      <c r="E1047" t="s">
        <v>58</v>
      </c>
      <c r="F1047">
        <v>126.3</v>
      </c>
      <c r="G1047">
        <v>272</v>
      </c>
      <c r="H1047" t="s">
        <v>207</v>
      </c>
      <c r="I1047">
        <v>5.5</v>
      </c>
      <c r="J1047">
        <v>43052.84</v>
      </c>
      <c r="K1047" t="s">
        <v>86</v>
      </c>
      <c r="L1047" t="s">
        <v>151</v>
      </c>
      <c r="M1047">
        <v>3</v>
      </c>
      <c r="N1047">
        <v>17186</v>
      </c>
      <c r="O1047">
        <v>4</v>
      </c>
    </row>
    <row r="1048" spans="1:15" x14ac:dyDescent="0.3">
      <c r="A1048">
        <v>1046</v>
      </c>
      <c r="B1048" t="s">
        <v>30</v>
      </c>
      <c r="C1048" t="s">
        <v>355</v>
      </c>
      <c r="D1048">
        <v>2016</v>
      </c>
      <c r="E1048" t="s">
        <v>59</v>
      </c>
      <c r="F1048">
        <v>59.5</v>
      </c>
      <c r="G1048">
        <v>272</v>
      </c>
      <c r="H1048" t="s">
        <v>204</v>
      </c>
      <c r="I1048">
        <v>9.6</v>
      </c>
      <c r="J1048">
        <v>148217.63</v>
      </c>
      <c r="K1048" t="s">
        <v>103</v>
      </c>
      <c r="L1048" t="s">
        <v>133</v>
      </c>
      <c r="M1048">
        <v>5</v>
      </c>
      <c r="N1048">
        <v>17321</v>
      </c>
      <c r="O1048">
        <v>3</v>
      </c>
    </row>
    <row r="1049" spans="1:15" x14ac:dyDescent="0.3">
      <c r="A1049">
        <v>1047</v>
      </c>
      <c r="B1049" t="s">
        <v>25</v>
      </c>
      <c r="C1049" t="s">
        <v>302</v>
      </c>
      <c r="D1049">
        <v>2018</v>
      </c>
      <c r="E1049" t="s">
        <v>59</v>
      </c>
      <c r="F1049">
        <v>103.9</v>
      </c>
      <c r="G1049">
        <v>272</v>
      </c>
      <c r="H1049" t="s">
        <v>194</v>
      </c>
      <c r="I1049">
        <v>1.1000000000000001</v>
      </c>
      <c r="J1049">
        <v>110043.09</v>
      </c>
      <c r="K1049" t="s">
        <v>77</v>
      </c>
      <c r="L1049" t="s">
        <v>136</v>
      </c>
      <c r="M1049">
        <v>5</v>
      </c>
      <c r="N1049">
        <v>2124</v>
      </c>
      <c r="O1049">
        <v>4</v>
      </c>
    </row>
    <row r="1050" spans="1:15" x14ac:dyDescent="0.3">
      <c r="A1050">
        <v>1048</v>
      </c>
      <c r="B1050" t="s">
        <v>30</v>
      </c>
      <c r="C1050" t="s">
        <v>355</v>
      </c>
      <c r="D1050">
        <v>2015</v>
      </c>
      <c r="E1050" t="s">
        <v>61</v>
      </c>
      <c r="F1050">
        <v>149.4</v>
      </c>
      <c r="G1050">
        <v>272</v>
      </c>
      <c r="H1050" t="s">
        <v>207</v>
      </c>
      <c r="I1050">
        <v>5.0999999999999996</v>
      </c>
      <c r="J1050">
        <v>101742.04</v>
      </c>
      <c r="K1050" t="s">
        <v>99</v>
      </c>
      <c r="L1050" t="s">
        <v>134</v>
      </c>
      <c r="M1050">
        <v>4</v>
      </c>
      <c r="N1050">
        <v>9712</v>
      </c>
      <c r="O1050">
        <v>5</v>
      </c>
    </row>
    <row r="1051" spans="1:15" x14ac:dyDescent="0.3">
      <c r="A1051">
        <v>1049</v>
      </c>
      <c r="B1051" t="s">
        <v>16</v>
      </c>
      <c r="C1051" t="s">
        <v>331</v>
      </c>
      <c r="D1051">
        <v>2016</v>
      </c>
      <c r="E1051" t="s">
        <v>54</v>
      </c>
      <c r="F1051">
        <v>87.9</v>
      </c>
      <c r="G1051">
        <v>272</v>
      </c>
      <c r="H1051" t="s">
        <v>230</v>
      </c>
      <c r="I1051">
        <v>7.2</v>
      </c>
      <c r="J1051">
        <v>106413.24</v>
      </c>
      <c r="K1051" t="s">
        <v>99</v>
      </c>
      <c r="L1051" t="s">
        <v>128</v>
      </c>
      <c r="M1051">
        <v>5</v>
      </c>
      <c r="N1051">
        <v>10144</v>
      </c>
      <c r="O1051">
        <v>5</v>
      </c>
    </row>
    <row r="1052" spans="1:15" x14ac:dyDescent="0.3">
      <c r="A1052">
        <v>1050</v>
      </c>
      <c r="B1052" t="s">
        <v>17</v>
      </c>
      <c r="C1052" t="s">
        <v>233</v>
      </c>
      <c r="D1052">
        <v>2017</v>
      </c>
      <c r="E1052" t="s">
        <v>54</v>
      </c>
      <c r="F1052">
        <v>44.7</v>
      </c>
      <c r="G1052">
        <v>272</v>
      </c>
      <c r="H1052" t="s">
        <v>187</v>
      </c>
      <c r="I1052">
        <v>3.9</v>
      </c>
      <c r="J1052">
        <v>46955.07</v>
      </c>
      <c r="K1052" t="s">
        <v>75</v>
      </c>
      <c r="L1052" t="s">
        <v>159</v>
      </c>
      <c r="M1052">
        <v>5</v>
      </c>
      <c r="N1052">
        <v>15498</v>
      </c>
      <c r="O1052">
        <v>3</v>
      </c>
    </row>
    <row r="1053" spans="1:15" x14ac:dyDescent="0.3">
      <c r="A1053">
        <v>1051</v>
      </c>
      <c r="B1053" t="s">
        <v>52</v>
      </c>
      <c r="C1053" t="s">
        <v>278</v>
      </c>
      <c r="D1053">
        <v>2022</v>
      </c>
      <c r="E1053" t="s">
        <v>62</v>
      </c>
      <c r="F1053">
        <v>74.3</v>
      </c>
      <c r="G1053">
        <v>273</v>
      </c>
      <c r="H1053" t="s">
        <v>204</v>
      </c>
      <c r="I1053">
        <v>7.9</v>
      </c>
      <c r="J1053">
        <v>50869.75</v>
      </c>
      <c r="K1053" t="s">
        <v>85</v>
      </c>
      <c r="L1053" t="s">
        <v>149</v>
      </c>
      <c r="M1053">
        <v>4</v>
      </c>
      <c r="N1053">
        <v>19739</v>
      </c>
      <c r="O1053">
        <v>4</v>
      </c>
    </row>
    <row r="1054" spans="1:15" x14ac:dyDescent="0.3">
      <c r="A1054">
        <v>1052</v>
      </c>
      <c r="B1054" t="s">
        <v>16</v>
      </c>
      <c r="C1054" t="s">
        <v>322</v>
      </c>
      <c r="D1054">
        <v>2023</v>
      </c>
      <c r="E1054" t="s">
        <v>65</v>
      </c>
      <c r="F1054">
        <v>105.4</v>
      </c>
      <c r="G1054">
        <v>273</v>
      </c>
      <c r="H1054" t="s">
        <v>204</v>
      </c>
      <c r="I1054">
        <v>10.1</v>
      </c>
      <c r="J1054">
        <v>147712.4</v>
      </c>
      <c r="K1054" t="s">
        <v>107</v>
      </c>
      <c r="L1054" t="s">
        <v>163</v>
      </c>
      <c r="M1054">
        <v>3</v>
      </c>
      <c r="N1054">
        <v>18555</v>
      </c>
      <c r="O1054">
        <v>5</v>
      </c>
    </row>
    <row r="1055" spans="1:15" x14ac:dyDescent="0.3">
      <c r="A1055">
        <v>1053</v>
      </c>
      <c r="B1055" t="s">
        <v>53</v>
      </c>
      <c r="C1055" t="s">
        <v>271</v>
      </c>
      <c r="D1055">
        <v>2015</v>
      </c>
      <c r="E1055" t="s">
        <v>57</v>
      </c>
      <c r="F1055">
        <v>124.6</v>
      </c>
      <c r="G1055">
        <v>273</v>
      </c>
      <c r="H1055" t="s">
        <v>181</v>
      </c>
      <c r="I1055">
        <v>5.2</v>
      </c>
      <c r="J1055">
        <v>121572.63</v>
      </c>
      <c r="K1055" t="s">
        <v>100</v>
      </c>
      <c r="L1055" t="s">
        <v>157</v>
      </c>
      <c r="M1055">
        <v>5</v>
      </c>
      <c r="N1055">
        <v>12396</v>
      </c>
      <c r="O1055">
        <v>4</v>
      </c>
    </row>
    <row r="1056" spans="1:15" x14ac:dyDescent="0.3">
      <c r="A1056">
        <v>1054</v>
      </c>
      <c r="B1056" t="s">
        <v>25</v>
      </c>
      <c r="C1056" t="s">
        <v>302</v>
      </c>
      <c r="D1056">
        <v>2018</v>
      </c>
      <c r="E1056" t="s">
        <v>58</v>
      </c>
      <c r="F1056">
        <v>93</v>
      </c>
      <c r="G1056">
        <v>273</v>
      </c>
      <c r="H1056" t="s">
        <v>199</v>
      </c>
      <c r="I1056">
        <v>1.6</v>
      </c>
      <c r="J1056">
        <v>129673.7</v>
      </c>
      <c r="K1056" t="s">
        <v>79</v>
      </c>
      <c r="L1056" t="s">
        <v>133</v>
      </c>
      <c r="M1056">
        <v>3</v>
      </c>
      <c r="N1056">
        <v>8255</v>
      </c>
      <c r="O1056">
        <v>3</v>
      </c>
    </row>
    <row r="1057" spans="1:15" x14ac:dyDescent="0.3">
      <c r="A1057">
        <v>1055</v>
      </c>
      <c r="B1057" t="s">
        <v>36</v>
      </c>
      <c r="C1057" t="s">
        <v>340</v>
      </c>
      <c r="D1057">
        <v>2021</v>
      </c>
      <c r="E1057" t="s">
        <v>57</v>
      </c>
      <c r="F1057">
        <v>39.4</v>
      </c>
      <c r="G1057">
        <v>273</v>
      </c>
      <c r="H1057" t="s">
        <v>196</v>
      </c>
      <c r="I1057">
        <v>10.3</v>
      </c>
      <c r="J1057">
        <v>62628.17</v>
      </c>
      <c r="K1057" t="s">
        <v>114</v>
      </c>
      <c r="L1057" t="s">
        <v>136</v>
      </c>
      <c r="M1057">
        <v>3</v>
      </c>
      <c r="N1057">
        <v>16839</v>
      </c>
      <c r="O1057">
        <v>4</v>
      </c>
    </row>
    <row r="1058" spans="1:15" x14ac:dyDescent="0.3">
      <c r="A1058">
        <v>1056</v>
      </c>
      <c r="B1058" t="s">
        <v>5</v>
      </c>
      <c r="C1058" t="s">
        <v>234</v>
      </c>
      <c r="D1058">
        <v>2021</v>
      </c>
      <c r="E1058" t="s">
        <v>67</v>
      </c>
      <c r="F1058">
        <v>149.80000000000001</v>
      </c>
      <c r="G1058">
        <v>273</v>
      </c>
      <c r="H1058" t="s">
        <v>188</v>
      </c>
      <c r="I1058">
        <v>6.3</v>
      </c>
      <c r="J1058">
        <v>39006.81</v>
      </c>
      <c r="K1058" t="s">
        <v>94</v>
      </c>
      <c r="L1058" t="s">
        <v>133</v>
      </c>
      <c r="M1058">
        <v>3</v>
      </c>
      <c r="N1058">
        <v>1570</v>
      </c>
      <c r="O1058">
        <v>3</v>
      </c>
    </row>
    <row r="1059" spans="1:15" x14ac:dyDescent="0.3">
      <c r="A1059">
        <v>1057</v>
      </c>
      <c r="B1059" t="s">
        <v>34</v>
      </c>
      <c r="C1059" t="s">
        <v>291</v>
      </c>
      <c r="D1059">
        <v>2024</v>
      </c>
      <c r="E1059" t="s">
        <v>56</v>
      </c>
      <c r="F1059">
        <v>56.3</v>
      </c>
      <c r="G1059">
        <v>273</v>
      </c>
      <c r="H1059" t="s">
        <v>240</v>
      </c>
      <c r="I1059">
        <v>10.4</v>
      </c>
      <c r="J1059">
        <v>68567.13</v>
      </c>
      <c r="K1059" t="s">
        <v>117</v>
      </c>
      <c r="L1059" t="s">
        <v>139</v>
      </c>
      <c r="M1059">
        <v>4</v>
      </c>
      <c r="N1059">
        <v>13472</v>
      </c>
      <c r="O1059">
        <v>5</v>
      </c>
    </row>
    <row r="1060" spans="1:15" x14ac:dyDescent="0.3">
      <c r="A1060">
        <v>1058</v>
      </c>
      <c r="B1060" t="s">
        <v>14</v>
      </c>
      <c r="C1060" t="s">
        <v>257</v>
      </c>
      <c r="D1060">
        <v>2020</v>
      </c>
      <c r="E1060" t="s">
        <v>59</v>
      </c>
      <c r="F1060">
        <v>102.9</v>
      </c>
      <c r="G1060">
        <v>273</v>
      </c>
      <c r="H1060" t="s">
        <v>204</v>
      </c>
      <c r="I1060">
        <v>10.8</v>
      </c>
      <c r="J1060">
        <v>82877.95</v>
      </c>
      <c r="K1060" t="s">
        <v>92</v>
      </c>
      <c r="L1060" t="s">
        <v>132</v>
      </c>
      <c r="M1060">
        <v>3</v>
      </c>
      <c r="N1060">
        <v>13212</v>
      </c>
      <c r="O1060">
        <v>4</v>
      </c>
    </row>
    <row r="1061" spans="1:15" x14ac:dyDescent="0.3">
      <c r="A1061">
        <v>1059</v>
      </c>
      <c r="B1061" t="s">
        <v>33</v>
      </c>
      <c r="C1061" t="s">
        <v>213</v>
      </c>
      <c r="D1061">
        <v>2024</v>
      </c>
      <c r="E1061" t="s">
        <v>65</v>
      </c>
      <c r="F1061">
        <v>64.8</v>
      </c>
      <c r="G1061">
        <v>274</v>
      </c>
      <c r="H1061" t="s">
        <v>240</v>
      </c>
      <c r="I1061">
        <v>9.1</v>
      </c>
      <c r="J1061">
        <v>89051.29</v>
      </c>
      <c r="K1061" t="s">
        <v>86</v>
      </c>
      <c r="L1061" t="s">
        <v>147</v>
      </c>
      <c r="M1061">
        <v>5</v>
      </c>
      <c r="N1061">
        <v>2188</v>
      </c>
      <c r="O1061">
        <v>4</v>
      </c>
    </row>
    <row r="1062" spans="1:15" x14ac:dyDescent="0.3">
      <c r="A1062">
        <v>1060</v>
      </c>
      <c r="B1062" t="s">
        <v>35</v>
      </c>
      <c r="C1062" t="s">
        <v>228</v>
      </c>
      <c r="D1062">
        <v>2023</v>
      </c>
      <c r="E1062" t="s">
        <v>56</v>
      </c>
      <c r="F1062">
        <v>89.4</v>
      </c>
      <c r="G1062">
        <v>274</v>
      </c>
      <c r="H1062" t="s">
        <v>209</v>
      </c>
      <c r="I1062">
        <v>2.8</v>
      </c>
      <c r="J1062">
        <v>84463.97</v>
      </c>
      <c r="K1062" t="s">
        <v>91</v>
      </c>
      <c r="L1062" t="s">
        <v>142</v>
      </c>
      <c r="M1062">
        <v>3</v>
      </c>
      <c r="N1062">
        <v>11296</v>
      </c>
      <c r="O1062">
        <v>4</v>
      </c>
    </row>
    <row r="1063" spans="1:15" x14ac:dyDescent="0.3">
      <c r="A1063">
        <v>1061</v>
      </c>
      <c r="B1063" t="s">
        <v>23</v>
      </c>
      <c r="C1063" t="s">
        <v>337</v>
      </c>
      <c r="D1063">
        <v>2023</v>
      </c>
      <c r="E1063" t="s">
        <v>54</v>
      </c>
      <c r="F1063">
        <v>30.3</v>
      </c>
      <c r="G1063">
        <v>274</v>
      </c>
      <c r="H1063" t="s">
        <v>209</v>
      </c>
      <c r="I1063">
        <v>10.3</v>
      </c>
      <c r="J1063">
        <v>137893.67000000001</v>
      </c>
      <c r="K1063" t="s">
        <v>105</v>
      </c>
      <c r="L1063" t="s">
        <v>135</v>
      </c>
      <c r="M1063">
        <v>3</v>
      </c>
      <c r="N1063">
        <v>13824</v>
      </c>
      <c r="O1063">
        <v>3</v>
      </c>
    </row>
    <row r="1064" spans="1:15" x14ac:dyDescent="0.3">
      <c r="A1064">
        <v>1062</v>
      </c>
      <c r="B1064" t="s">
        <v>6</v>
      </c>
      <c r="C1064" t="s">
        <v>279</v>
      </c>
      <c r="D1064">
        <v>2025</v>
      </c>
      <c r="E1064" t="s">
        <v>66</v>
      </c>
      <c r="F1064">
        <v>37.200000000000003</v>
      </c>
      <c r="G1064">
        <v>274</v>
      </c>
      <c r="H1064" t="s">
        <v>230</v>
      </c>
      <c r="I1064">
        <v>4.8</v>
      </c>
      <c r="J1064">
        <v>52846.46</v>
      </c>
      <c r="K1064" t="s">
        <v>77</v>
      </c>
      <c r="L1064" t="s">
        <v>131</v>
      </c>
      <c r="M1064">
        <v>3</v>
      </c>
      <c r="N1064">
        <v>5527</v>
      </c>
      <c r="O1064">
        <v>5</v>
      </c>
    </row>
    <row r="1065" spans="1:15" x14ac:dyDescent="0.3">
      <c r="A1065">
        <v>1063</v>
      </c>
      <c r="B1065" t="s">
        <v>42</v>
      </c>
      <c r="C1065" t="s">
        <v>197</v>
      </c>
      <c r="D1065">
        <v>2017</v>
      </c>
      <c r="E1065" t="s">
        <v>55</v>
      </c>
      <c r="F1065">
        <v>71.400000000000006</v>
      </c>
      <c r="G1065">
        <v>274</v>
      </c>
      <c r="H1065" t="s">
        <v>185</v>
      </c>
      <c r="I1065">
        <v>11.7</v>
      </c>
      <c r="J1065">
        <v>41341.949999999997</v>
      </c>
      <c r="K1065" t="s">
        <v>74</v>
      </c>
      <c r="L1065" t="s">
        <v>132</v>
      </c>
      <c r="M1065">
        <v>3</v>
      </c>
      <c r="N1065">
        <v>13053</v>
      </c>
      <c r="O1065">
        <v>4</v>
      </c>
    </row>
    <row r="1066" spans="1:15" x14ac:dyDescent="0.3">
      <c r="A1066">
        <v>1064</v>
      </c>
      <c r="B1066" t="s">
        <v>29</v>
      </c>
      <c r="C1066" t="s">
        <v>206</v>
      </c>
      <c r="D1066">
        <v>2017</v>
      </c>
      <c r="E1066" t="s">
        <v>54</v>
      </c>
      <c r="F1066">
        <v>80.2</v>
      </c>
      <c r="G1066">
        <v>274</v>
      </c>
      <c r="H1066" t="s">
        <v>192</v>
      </c>
      <c r="I1066">
        <v>8.1999999999999993</v>
      </c>
      <c r="J1066">
        <v>50438.18</v>
      </c>
      <c r="K1066" t="s">
        <v>102</v>
      </c>
      <c r="L1066" t="s">
        <v>131</v>
      </c>
      <c r="M1066">
        <v>3</v>
      </c>
      <c r="N1066">
        <v>16107</v>
      </c>
      <c r="O1066">
        <v>5</v>
      </c>
    </row>
    <row r="1067" spans="1:15" x14ac:dyDescent="0.3">
      <c r="A1067">
        <v>1065</v>
      </c>
      <c r="B1067" t="s">
        <v>29</v>
      </c>
      <c r="C1067" t="s">
        <v>206</v>
      </c>
      <c r="D1067">
        <v>2016</v>
      </c>
      <c r="E1067" t="s">
        <v>56</v>
      </c>
      <c r="F1067">
        <v>45.1</v>
      </c>
      <c r="G1067">
        <v>274</v>
      </c>
      <c r="H1067" t="s">
        <v>199</v>
      </c>
      <c r="I1067">
        <v>2.5</v>
      </c>
      <c r="J1067">
        <v>95535.01</v>
      </c>
      <c r="K1067" t="s">
        <v>109</v>
      </c>
      <c r="L1067" t="s">
        <v>151</v>
      </c>
      <c r="M1067">
        <v>4</v>
      </c>
      <c r="N1067">
        <v>7590</v>
      </c>
      <c r="O1067">
        <v>5</v>
      </c>
    </row>
    <row r="1068" spans="1:15" x14ac:dyDescent="0.3">
      <c r="A1068">
        <v>1066</v>
      </c>
      <c r="B1068" t="s">
        <v>39</v>
      </c>
      <c r="C1068" t="s">
        <v>208</v>
      </c>
      <c r="D1068">
        <v>2023</v>
      </c>
      <c r="E1068" t="s">
        <v>65</v>
      </c>
      <c r="F1068">
        <v>90.7</v>
      </c>
      <c r="G1068">
        <v>274</v>
      </c>
      <c r="H1068" t="s">
        <v>199</v>
      </c>
      <c r="I1068">
        <v>0.8</v>
      </c>
      <c r="J1068">
        <v>57468.99</v>
      </c>
      <c r="K1068" t="s">
        <v>116</v>
      </c>
      <c r="L1068" t="s">
        <v>144</v>
      </c>
      <c r="M1068">
        <v>5</v>
      </c>
      <c r="N1068">
        <v>14047</v>
      </c>
      <c r="O1068">
        <v>4</v>
      </c>
    </row>
    <row r="1069" spans="1:15" x14ac:dyDescent="0.3">
      <c r="A1069">
        <v>1067</v>
      </c>
      <c r="B1069" t="s">
        <v>45</v>
      </c>
      <c r="C1069" t="s">
        <v>212</v>
      </c>
      <c r="D1069">
        <v>2022</v>
      </c>
      <c r="E1069" t="s">
        <v>64</v>
      </c>
      <c r="F1069">
        <v>111</v>
      </c>
      <c r="G1069">
        <v>274</v>
      </c>
      <c r="H1069" t="s">
        <v>192</v>
      </c>
      <c r="I1069">
        <v>3.2</v>
      </c>
      <c r="J1069">
        <v>78610.16</v>
      </c>
      <c r="K1069" t="s">
        <v>103</v>
      </c>
      <c r="L1069" t="s">
        <v>157</v>
      </c>
      <c r="M1069">
        <v>3</v>
      </c>
      <c r="N1069">
        <v>17715</v>
      </c>
      <c r="O1069">
        <v>3</v>
      </c>
    </row>
    <row r="1070" spans="1:15" x14ac:dyDescent="0.3">
      <c r="A1070">
        <v>1068</v>
      </c>
      <c r="B1070" t="s">
        <v>20</v>
      </c>
      <c r="C1070" t="s">
        <v>368</v>
      </c>
      <c r="D1070">
        <v>2017</v>
      </c>
      <c r="E1070" t="s">
        <v>59</v>
      </c>
      <c r="F1070">
        <v>101.8</v>
      </c>
      <c r="G1070">
        <v>274</v>
      </c>
      <c r="H1070" t="s">
        <v>207</v>
      </c>
      <c r="I1070">
        <v>1.5</v>
      </c>
      <c r="J1070">
        <v>77202.81</v>
      </c>
      <c r="K1070" t="s">
        <v>94</v>
      </c>
      <c r="L1070" t="s">
        <v>125</v>
      </c>
      <c r="M1070">
        <v>3</v>
      </c>
      <c r="N1070">
        <v>8680</v>
      </c>
      <c r="O1070">
        <v>4</v>
      </c>
    </row>
    <row r="1071" spans="1:15" x14ac:dyDescent="0.3">
      <c r="A1071">
        <v>1069</v>
      </c>
      <c r="B1071" t="s">
        <v>12</v>
      </c>
      <c r="C1071" t="s">
        <v>300</v>
      </c>
      <c r="D1071">
        <v>2016</v>
      </c>
      <c r="E1071" t="s">
        <v>57</v>
      </c>
      <c r="F1071">
        <v>104.7</v>
      </c>
      <c r="G1071">
        <v>274</v>
      </c>
      <c r="H1071" t="s">
        <v>207</v>
      </c>
      <c r="I1071">
        <v>1.3</v>
      </c>
      <c r="J1071">
        <v>98474.19</v>
      </c>
      <c r="K1071" t="s">
        <v>108</v>
      </c>
      <c r="L1071" t="s">
        <v>153</v>
      </c>
      <c r="M1071">
        <v>5</v>
      </c>
      <c r="N1071">
        <v>19353</v>
      </c>
      <c r="O1071">
        <v>5</v>
      </c>
    </row>
    <row r="1072" spans="1:15" x14ac:dyDescent="0.3">
      <c r="A1072">
        <v>1070</v>
      </c>
      <c r="B1072" t="s">
        <v>36</v>
      </c>
      <c r="C1072" t="s">
        <v>256</v>
      </c>
      <c r="D1072">
        <v>2019</v>
      </c>
      <c r="E1072" t="s">
        <v>59</v>
      </c>
      <c r="F1072">
        <v>75.900000000000006</v>
      </c>
      <c r="G1072">
        <v>274</v>
      </c>
      <c r="H1072" t="s">
        <v>196</v>
      </c>
      <c r="I1072">
        <v>9.5</v>
      </c>
      <c r="J1072">
        <v>134169.32</v>
      </c>
      <c r="K1072" t="s">
        <v>105</v>
      </c>
      <c r="L1072" t="s">
        <v>142</v>
      </c>
      <c r="M1072">
        <v>5</v>
      </c>
      <c r="N1072">
        <v>7530</v>
      </c>
      <c r="O1072">
        <v>5</v>
      </c>
    </row>
    <row r="1073" spans="1:15" x14ac:dyDescent="0.3">
      <c r="A1073">
        <v>1071</v>
      </c>
      <c r="B1073" t="s">
        <v>29</v>
      </c>
      <c r="C1073" t="s">
        <v>305</v>
      </c>
      <c r="D1073">
        <v>2024</v>
      </c>
      <c r="E1073" t="s">
        <v>61</v>
      </c>
      <c r="F1073">
        <v>109.9</v>
      </c>
      <c r="G1073">
        <v>274</v>
      </c>
      <c r="H1073" t="s">
        <v>196</v>
      </c>
      <c r="I1073">
        <v>8</v>
      </c>
      <c r="J1073">
        <v>65776.47</v>
      </c>
      <c r="K1073" t="s">
        <v>92</v>
      </c>
      <c r="L1073" t="s">
        <v>145</v>
      </c>
      <c r="M1073">
        <v>5</v>
      </c>
      <c r="N1073">
        <v>2752</v>
      </c>
      <c r="O1073">
        <v>4</v>
      </c>
    </row>
    <row r="1074" spans="1:15" x14ac:dyDescent="0.3">
      <c r="A1074">
        <v>1072</v>
      </c>
      <c r="B1074" t="s">
        <v>13</v>
      </c>
      <c r="C1074" t="s">
        <v>296</v>
      </c>
      <c r="D1074">
        <v>2025</v>
      </c>
      <c r="E1074" t="s">
        <v>57</v>
      </c>
      <c r="F1074">
        <v>86</v>
      </c>
      <c r="G1074">
        <v>275</v>
      </c>
      <c r="H1074" t="s">
        <v>185</v>
      </c>
      <c r="I1074">
        <v>8.5</v>
      </c>
      <c r="J1074">
        <v>82968.67</v>
      </c>
      <c r="K1074" t="s">
        <v>119</v>
      </c>
      <c r="L1074" t="s">
        <v>148</v>
      </c>
      <c r="M1074">
        <v>3</v>
      </c>
      <c r="N1074">
        <v>17670</v>
      </c>
      <c r="O1074">
        <v>5</v>
      </c>
    </row>
    <row r="1075" spans="1:15" x14ac:dyDescent="0.3">
      <c r="A1075">
        <v>1073</v>
      </c>
      <c r="B1075" t="s">
        <v>40</v>
      </c>
      <c r="C1075" t="s">
        <v>284</v>
      </c>
      <c r="D1075">
        <v>2024</v>
      </c>
      <c r="E1075" t="s">
        <v>64</v>
      </c>
      <c r="F1075">
        <v>55.7</v>
      </c>
      <c r="G1075">
        <v>275</v>
      </c>
      <c r="H1075" t="s">
        <v>240</v>
      </c>
      <c r="I1075">
        <v>11.6</v>
      </c>
      <c r="J1075">
        <v>37617.730000000003</v>
      </c>
      <c r="K1075" t="s">
        <v>86</v>
      </c>
      <c r="L1075" t="s">
        <v>126</v>
      </c>
      <c r="M1075">
        <v>5</v>
      </c>
      <c r="N1075">
        <v>18828</v>
      </c>
      <c r="O1075">
        <v>4</v>
      </c>
    </row>
    <row r="1076" spans="1:15" x14ac:dyDescent="0.3">
      <c r="A1076">
        <v>1074</v>
      </c>
      <c r="B1076" t="s">
        <v>32</v>
      </c>
      <c r="C1076" t="s">
        <v>286</v>
      </c>
      <c r="D1076">
        <v>2017</v>
      </c>
      <c r="E1076" t="s">
        <v>55</v>
      </c>
      <c r="F1076">
        <v>128.4</v>
      </c>
      <c r="G1076">
        <v>275</v>
      </c>
      <c r="H1076" t="s">
        <v>209</v>
      </c>
      <c r="I1076">
        <v>6.2</v>
      </c>
      <c r="J1076">
        <v>119971.74</v>
      </c>
      <c r="K1076" t="s">
        <v>76</v>
      </c>
      <c r="L1076" t="s">
        <v>152</v>
      </c>
      <c r="M1076">
        <v>5</v>
      </c>
      <c r="N1076">
        <v>7781</v>
      </c>
      <c r="O1076">
        <v>4</v>
      </c>
    </row>
    <row r="1077" spans="1:15" x14ac:dyDescent="0.3">
      <c r="A1077">
        <v>1075</v>
      </c>
      <c r="B1077" t="s">
        <v>3</v>
      </c>
      <c r="C1077" t="s">
        <v>202</v>
      </c>
      <c r="D1077">
        <v>2019</v>
      </c>
      <c r="E1077" t="s">
        <v>54</v>
      </c>
      <c r="F1077">
        <v>23.9</v>
      </c>
      <c r="G1077">
        <v>275</v>
      </c>
      <c r="H1077" t="s">
        <v>230</v>
      </c>
      <c r="I1077">
        <v>9.1999999999999993</v>
      </c>
      <c r="J1077">
        <v>76818.53</v>
      </c>
      <c r="K1077" t="s">
        <v>122</v>
      </c>
      <c r="L1077" t="s">
        <v>134</v>
      </c>
      <c r="M1077">
        <v>3</v>
      </c>
      <c r="N1077">
        <v>4090</v>
      </c>
      <c r="O1077">
        <v>3</v>
      </c>
    </row>
    <row r="1078" spans="1:15" x14ac:dyDescent="0.3">
      <c r="A1078">
        <v>1076</v>
      </c>
      <c r="B1078" t="s">
        <v>48</v>
      </c>
      <c r="C1078" t="s">
        <v>282</v>
      </c>
      <c r="D1078">
        <v>2017</v>
      </c>
      <c r="E1078" t="s">
        <v>62</v>
      </c>
      <c r="F1078">
        <v>117</v>
      </c>
      <c r="G1078">
        <v>276</v>
      </c>
      <c r="H1078" t="s">
        <v>230</v>
      </c>
      <c r="I1078">
        <v>3.6</v>
      </c>
      <c r="J1078">
        <v>51906.720000000001</v>
      </c>
      <c r="K1078" t="s">
        <v>96</v>
      </c>
      <c r="L1078" t="s">
        <v>159</v>
      </c>
      <c r="M1078">
        <v>5</v>
      </c>
      <c r="N1078">
        <v>9639</v>
      </c>
      <c r="O1078">
        <v>3</v>
      </c>
    </row>
    <row r="1079" spans="1:15" x14ac:dyDescent="0.3">
      <c r="A1079">
        <v>1077</v>
      </c>
      <c r="B1079" t="s">
        <v>1</v>
      </c>
      <c r="C1079" t="s">
        <v>180</v>
      </c>
      <c r="D1079">
        <v>2025</v>
      </c>
      <c r="E1079" t="s">
        <v>65</v>
      </c>
      <c r="F1079">
        <v>108.9</v>
      </c>
      <c r="G1079">
        <v>276</v>
      </c>
      <c r="H1079" t="s">
        <v>214</v>
      </c>
      <c r="I1079">
        <v>9.6</v>
      </c>
      <c r="J1079">
        <v>129637</v>
      </c>
      <c r="K1079" t="s">
        <v>84</v>
      </c>
      <c r="L1079" t="s">
        <v>133</v>
      </c>
      <c r="M1079">
        <v>3</v>
      </c>
      <c r="N1079">
        <v>8543</v>
      </c>
      <c r="O1079">
        <v>3</v>
      </c>
    </row>
    <row r="1080" spans="1:15" x14ac:dyDescent="0.3">
      <c r="A1080">
        <v>1078</v>
      </c>
      <c r="B1080" t="s">
        <v>45</v>
      </c>
      <c r="C1080" t="s">
        <v>210</v>
      </c>
      <c r="D1080">
        <v>2020</v>
      </c>
      <c r="E1080" t="s">
        <v>65</v>
      </c>
      <c r="F1080">
        <v>89.3</v>
      </c>
      <c r="G1080">
        <v>276</v>
      </c>
      <c r="H1080" t="s">
        <v>192</v>
      </c>
      <c r="I1080">
        <v>2.5</v>
      </c>
      <c r="J1080">
        <v>143402.93</v>
      </c>
      <c r="K1080" t="s">
        <v>71</v>
      </c>
      <c r="L1080" t="s">
        <v>146</v>
      </c>
      <c r="M1080">
        <v>5</v>
      </c>
      <c r="N1080">
        <v>7283</v>
      </c>
      <c r="O1080">
        <v>4</v>
      </c>
    </row>
    <row r="1081" spans="1:15" x14ac:dyDescent="0.3">
      <c r="A1081">
        <v>1079</v>
      </c>
      <c r="B1081" t="s">
        <v>26</v>
      </c>
      <c r="C1081" t="s">
        <v>258</v>
      </c>
      <c r="D1081">
        <v>2025</v>
      </c>
      <c r="E1081" t="s">
        <v>66</v>
      </c>
      <c r="F1081">
        <v>33.299999999999997</v>
      </c>
      <c r="G1081">
        <v>276</v>
      </c>
      <c r="H1081" t="s">
        <v>194</v>
      </c>
      <c r="I1081">
        <v>6.9</v>
      </c>
      <c r="J1081">
        <v>76946.320000000007</v>
      </c>
      <c r="K1081" t="s">
        <v>121</v>
      </c>
      <c r="L1081" t="s">
        <v>136</v>
      </c>
      <c r="M1081">
        <v>5</v>
      </c>
      <c r="N1081">
        <v>10629</v>
      </c>
      <c r="O1081">
        <v>3</v>
      </c>
    </row>
    <row r="1082" spans="1:15" x14ac:dyDescent="0.3">
      <c r="A1082">
        <v>1080</v>
      </c>
      <c r="B1082" t="s">
        <v>17</v>
      </c>
      <c r="C1082" t="s">
        <v>247</v>
      </c>
      <c r="D1082">
        <v>2022</v>
      </c>
      <c r="E1082" t="s">
        <v>62</v>
      </c>
      <c r="F1082">
        <v>108.4</v>
      </c>
      <c r="G1082">
        <v>276</v>
      </c>
      <c r="H1082" t="s">
        <v>214</v>
      </c>
      <c r="I1082">
        <v>3.1</v>
      </c>
      <c r="J1082">
        <v>53299.14</v>
      </c>
      <c r="K1082" t="s">
        <v>86</v>
      </c>
      <c r="L1082" t="s">
        <v>134</v>
      </c>
      <c r="M1082">
        <v>5</v>
      </c>
      <c r="N1082">
        <v>2441</v>
      </c>
      <c r="O1082">
        <v>3</v>
      </c>
    </row>
    <row r="1083" spans="1:15" x14ac:dyDescent="0.3">
      <c r="A1083">
        <v>1081</v>
      </c>
      <c r="B1083" t="s">
        <v>18</v>
      </c>
      <c r="C1083" t="s">
        <v>334</v>
      </c>
      <c r="D1083">
        <v>2022</v>
      </c>
      <c r="E1083" t="s">
        <v>65</v>
      </c>
      <c r="F1083">
        <v>26.1</v>
      </c>
      <c r="G1083">
        <v>276</v>
      </c>
      <c r="H1083" t="s">
        <v>190</v>
      </c>
      <c r="I1083">
        <v>7.2</v>
      </c>
      <c r="J1083">
        <v>62296.05</v>
      </c>
      <c r="K1083" t="s">
        <v>114</v>
      </c>
      <c r="L1083" t="s">
        <v>161</v>
      </c>
      <c r="M1083">
        <v>3</v>
      </c>
      <c r="N1083">
        <v>9622</v>
      </c>
      <c r="O1083">
        <v>4</v>
      </c>
    </row>
    <row r="1084" spans="1:15" x14ac:dyDescent="0.3">
      <c r="A1084">
        <v>1082</v>
      </c>
      <c r="B1084" t="s">
        <v>23</v>
      </c>
      <c r="C1084" t="s">
        <v>283</v>
      </c>
      <c r="D1084">
        <v>2020</v>
      </c>
      <c r="E1084" t="s">
        <v>59</v>
      </c>
      <c r="F1084">
        <v>33.9</v>
      </c>
      <c r="G1084">
        <v>276</v>
      </c>
      <c r="H1084" t="s">
        <v>207</v>
      </c>
      <c r="I1084">
        <v>4.7</v>
      </c>
      <c r="J1084">
        <v>136331.87</v>
      </c>
      <c r="K1084" t="s">
        <v>107</v>
      </c>
      <c r="L1084" t="s">
        <v>139</v>
      </c>
      <c r="M1084">
        <v>4</v>
      </c>
      <c r="N1084">
        <v>10397</v>
      </c>
      <c r="O1084">
        <v>3</v>
      </c>
    </row>
    <row r="1085" spans="1:15" x14ac:dyDescent="0.3">
      <c r="A1085">
        <v>1083</v>
      </c>
      <c r="B1085" t="s">
        <v>35</v>
      </c>
      <c r="C1085" t="s">
        <v>228</v>
      </c>
      <c r="D1085">
        <v>2017</v>
      </c>
      <c r="E1085" t="s">
        <v>61</v>
      </c>
      <c r="F1085">
        <v>132.4</v>
      </c>
      <c r="G1085">
        <v>276</v>
      </c>
      <c r="H1085" t="s">
        <v>194</v>
      </c>
      <c r="I1085">
        <v>3.8</v>
      </c>
      <c r="J1085">
        <v>122371.13</v>
      </c>
      <c r="K1085" t="s">
        <v>91</v>
      </c>
      <c r="L1085" t="s">
        <v>143</v>
      </c>
      <c r="M1085">
        <v>3</v>
      </c>
      <c r="N1085">
        <v>19389</v>
      </c>
      <c r="O1085">
        <v>5</v>
      </c>
    </row>
    <row r="1086" spans="1:15" x14ac:dyDescent="0.3">
      <c r="A1086">
        <v>1084</v>
      </c>
      <c r="B1086" t="s">
        <v>18</v>
      </c>
      <c r="C1086" t="s">
        <v>334</v>
      </c>
      <c r="D1086">
        <v>2015</v>
      </c>
      <c r="E1086" t="s">
        <v>68</v>
      </c>
      <c r="F1086">
        <v>115.2</v>
      </c>
      <c r="G1086">
        <v>276</v>
      </c>
      <c r="H1086" t="s">
        <v>192</v>
      </c>
      <c r="I1086">
        <v>0.6</v>
      </c>
      <c r="J1086">
        <v>73318.39</v>
      </c>
      <c r="K1086" t="s">
        <v>87</v>
      </c>
      <c r="L1086" t="s">
        <v>160</v>
      </c>
      <c r="M1086">
        <v>4</v>
      </c>
      <c r="N1086">
        <v>18265</v>
      </c>
      <c r="O1086">
        <v>4</v>
      </c>
    </row>
    <row r="1087" spans="1:15" x14ac:dyDescent="0.3">
      <c r="A1087">
        <v>1085</v>
      </c>
      <c r="B1087" t="s">
        <v>25</v>
      </c>
      <c r="C1087" t="s">
        <v>302</v>
      </c>
      <c r="D1087">
        <v>2020</v>
      </c>
      <c r="E1087" t="s">
        <v>55</v>
      </c>
      <c r="F1087">
        <v>120.5</v>
      </c>
      <c r="G1087">
        <v>277</v>
      </c>
      <c r="H1087" t="s">
        <v>199</v>
      </c>
      <c r="I1087">
        <v>9.6</v>
      </c>
      <c r="J1087">
        <v>83973.56</v>
      </c>
      <c r="K1087" t="s">
        <v>77</v>
      </c>
      <c r="L1087" t="s">
        <v>150</v>
      </c>
      <c r="M1087">
        <v>5</v>
      </c>
      <c r="N1087">
        <v>11052</v>
      </c>
      <c r="O1087">
        <v>5</v>
      </c>
    </row>
    <row r="1088" spans="1:15" x14ac:dyDescent="0.3">
      <c r="A1088">
        <v>1086</v>
      </c>
      <c r="B1088" t="s">
        <v>33</v>
      </c>
      <c r="C1088" t="s">
        <v>201</v>
      </c>
      <c r="D1088">
        <v>2023</v>
      </c>
      <c r="E1088" t="s">
        <v>56</v>
      </c>
      <c r="F1088">
        <v>64.099999999999994</v>
      </c>
      <c r="G1088">
        <v>277</v>
      </c>
      <c r="H1088" t="s">
        <v>199</v>
      </c>
      <c r="I1088">
        <v>11.6</v>
      </c>
      <c r="J1088">
        <v>125592.29</v>
      </c>
      <c r="K1088" t="s">
        <v>108</v>
      </c>
      <c r="L1088" t="s">
        <v>134</v>
      </c>
      <c r="M1088">
        <v>3</v>
      </c>
      <c r="N1088">
        <v>2719</v>
      </c>
      <c r="O1088">
        <v>5</v>
      </c>
    </row>
    <row r="1089" spans="1:15" x14ac:dyDescent="0.3">
      <c r="A1089">
        <v>1087</v>
      </c>
      <c r="B1089" t="s">
        <v>53</v>
      </c>
      <c r="C1089" t="s">
        <v>271</v>
      </c>
      <c r="D1089">
        <v>2015</v>
      </c>
      <c r="E1089" t="s">
        <v>65</v>
      </c>
      <c r="F1089">
        <v>141.19999999999999</v>
      </c>
      <c r="G1089">
        <v>277</v>
      </c>
      <c r="H1089" t="s">
        <v>185</v>
      </c>
      <c r="I1089">
        <v>1</v>
      </c>
      <c r="J1089">
        <v>126194.58</v>
      </c>
      <c r="K1089" t="s">
        <v>121</v>
      </c>
      <c r="L1089" t="s">
        <v>127</v>
      </c>
      <c r="M1089">
        <v>5</v>
      </c>
      <c r="N1089">
        <v>3792</v>
      </c>
      <c r="O1089">
        <v>4</v>
      </c>
    </row>
    <row r="1090" spans="1:15" x14ac:dyDescent="0.3">
      <c r="A1090">
        <v>1088</v>
      </c>
      <c r="B1090" t="s">
        <v>42</v>
      </c>
      <c r="C1090" t="s">
        <v>197</v>
      </c>
      <c r="D1090">
        <v>2018</v>
      </c>
      <c r="E1090" t="s">
        <v>58</v>
      </c>
      <c r="F1090">
        <v>62.1</v>
      </c>
      <c r="G1090">
        <v>278</v>
      </c>
      <c r="H1090" t="s">
        <v>185</v>
      </c>
      <c r="I1090">
        <v>6.5</v>
      </c>
      <c r="J1090">
        <v>106010.14</v>
      </c>
      <c r="K1090" t="s">
        <v>75</v>
      </c>
      <c r="L1090" t="s">
        <v>162</v>
      </c>
      <c r="M1090">
        <v>5</v>
      </c>
      <c r="N1090">
        <v>17196</v>
      </c>
      <c r="O1090">
        <v>5</v>
      </c>
    </row>
    <row r="1091" spans="1:15" x14ac:dyDescent="0.3">
      <c r="A1091">
        <v>1089</v>
      </c>
      <c r="B1091" t="s">
        <v>34</v>
      </c>
      <c r="C1091" t="s">
        <v>375</v>
      </c>
      <c r="D1091">
        <v>2024</v>
      </c>
      <c r="E1091" t="s">
        <v>68</v>
      </c>
      <c r="F1091">
        <v>149.4</v>
      </c>
      <c r="G1091">
        <v>278</v>
      </c>
      <c r="H1091" t="s">
        <v>181</v>
      </c>
      <c r="I1091">
        <v>6.2</v>
      </c>
      <c r="J1091">
        <v>132041.04</v>
      </c>
      <c r="K1091" t="s">
        <v>84</v>
      </c>
      <c r="L1091" t="s">
        <v>164</v>
      </c>
      <c r="M1091">
        <v>4</v>
      </c>
      <c r="N1091">
        <v>13542</v>
      </c>
      <c r="O1091">
        <v>3</v>
      </c>
    </row>
    <row r="1092" spans="1:15" x14ac:dyDescent="0.3">
      <c r="A1092">
        <v>1090</v>
      </c>
      <c r="B1092" t="s">
        <v>37</v>
      </c>
      <c r="C1092" t="s">
        <v>335</v>
      </c>
      <c r="D1092">
        <v>2017</v>
      </c>
      <c r="E1092" t="s">
        <v>66</v>
      </c>
      <c r="F1092">
        <v>130</v>
      </c>
      <c r="G1092">
        <v>278</v>
      </c>
      <c r="H1092" t="s">
        <v>207</v>
      </c>
      <c r="I1092">
        <v>11.1</v>
      </c>
      <c r="J1092">
        <v>64549.59</v>
      </c>
      <c r="K1092" t="s">
        <v>110</v>
      </c>
      <c r="L1092" t="s">
        <v>154</v>
      </c>
      <c r="M1092">
        <v>3</v>
      </c>
      <c r="N1092">
        <v>4381</v>
      </c>
      <c r="O1092">
        <v>3</v>
      </c>
    </row>
    <row r="1093" spans="1:15" x14ac:dyDescent="0.3">
      <c r="A1093">
        <v>1091</v>
      </c>
      <c r="B1093" t="s">
        <v>2</v>
      </c>
      <c r="C1093" t="s">
        <v>253</v>
      </c>
      <c r="D1093">
        <v>2018</v>
      </c>
      <c r="E1093" t="s">
        <v>68</v>
      </c>
      <c r="F1093">
        <v>38.6</v>
      </c>
      <c r="G1093">
        <v>278</v>
      </c>
      <c r="H1093" t="s">
        <v>204</v>
      </c>
      <c r="I1093">
        <v>7.7</v>
      </c>
      <c r="J1093">
        <v>104888.14</v>
      </c>
      <c r="K1093" t="s">
        <v>73</v>
      </c>
      <c r="L1093" t="s">
        <v>138</v>
      </c>
      <c r="M1093">
        <v>4</v>
      </c>
      <c r="N1093">
        <v>5247</v>
      </c>
      <c r="O1093">
        <v>3</v>
      </c>
    </row>
    <row r="1094" spans="1:15" x14ac:dyDescent="0.3">
      <c r="A1094">
        <v>1092</v>
      </c>
      <c r="B1094" t="s">
        <v>10</v>
      </c>
      <c r="C1094" t="s">
        <v>330</v>
      </c>
      <c r="D1094">
        <v>2020</v>
      </c>
      <c r="E1094" t="s">
        <v>58</v>
      </c>
      <c r="F1094">
        <v>89.2</v>
      </c>
      <c r="G1094">
        <v>278</v>
      </c>
      <c r="H1094" t="s">
        <v>192</v>
      </c>
      <c r="I1094">
        <v>5.0999999999999996</v>
      </c>
      <c r="J1094">
        <v>114740</v>
      </c>
      <c r="K1094" t="s">
        <v>94</v>
      </c>
      <c r="L1094" t="s">
        <v>126</v>
      </c>
      <c r="M1094">
        <v>4</v>
      </c>
      <c r="N1094">
        <v>8530</v>
      </c>
      <c r="O1094">
        <v>5</v>
      </c>
    </row>
    <row r="1095" spans="1:15" x14ac:dyDescent="0.3">
      <c r="A1095">
        <v>1093</v>
      </c>
      <c r="B1095" t="s">
        <v>4</v>
      </c>
      <c r="C1095" t="s">
        <v>345</v>
      </c>
      <c r="D1095">
        <v>2025</v>
      </c>
      <c r="E1095" t="s">
        <v>60</v>
      </c>
      <c r="F1095">
        <v>82.9</v>
      </c>
      <c r="G1095">
        <v>279</v>
      </c>
      <c r="H1095" t="s">
        <v>181</v>
      </c>
      <c r="I1095">
        <v>10.4</v>
      </c>
      <c r="J1095">
        <v>143056.53</v>
      </c>
      <c r="K1095" t="s">
        <v>108</v>
      </c>
      <c r="L1095" t="s">
        <v>157</v>
      </c>
      <c r="M1095">
        <v>5</v>
      </c>
      <c r="N1095">
        <v>14862</v>
      </c>
      <c r="O1095">
        <v>4</v>
      </c>
    </row>
    <row r="1096" spans="1:15" x14ac:dyDescent="0.3">
      <c r="A1096">
        <v>1094</v>
      </c>
      <c r="B1096" t="s">
        <v>33</v>
      </c>
      <c r="C1096" t="s">
        <v>314</v>
      </c>
      <c r="D1096">
        <v>2018</v>
      </c>
      <c r="E1096" t="s">
        <v>61</v>
      </c>
      <c r="F1096">
        <v>33.299999999999997</v>
      </c>
      <c r="G1096">
        <v>279</v>
      </c>
      <c r="H1096" t="s">
        <v>207</v>
      </c>
      <c r="I1096">
        <v>8.8000000000000007</v>
      </c>
      <c r="J1096">
        <v>145242.07</v>
      </c>
      <c r="K1096" t="s">
        <v>112</v>
      </c>
      <c r="L1096" t="s">
        <v>147</v>
      </c>
      <c r="M1096">
        <v>5</v>
      </c>
      <c r="N1096">
        <v>7119</v>
      </c>
      <c r="O1096">
        <v>5</v>
      </c>
    </row>
    <row r="1097" spans="1:15" x14ac:dyDescent="0.3">
      <c r="A1097">
        <v>1095</v>
      </c>
      <c r="B1097" t="s">
        <v>16</v>
      </c>
      <c r="C1097" t="s">
        <v>322</v>
      </c>
      <c r="D1097">
        <v>2015</v>
      </c>
      <c r="E1097" t="s">
        <v>66</v>
      </c>
      <c r="F1097">
        <v>43.6</v>
      </c>
      <c r="G1097">
        <v>279</v>
      </c>
      <c r="H1097" t="s">
        <v>209</v>
      </c>
      <c r="I1097">
        <v>9</v>
      </c>
      <c r="J1097">
        <v>135787.04999999999</v>
      </c>
      <c r="K1097" t="s">
        <v>124</v>
      </c>
      <c r="L1097" t="s">
        <v>164</v>
      </c>
      <c r="M1097">
        <v>3</v>
      </c>
      <c r="N1097">
        <v>9935</v>
      </c>
      <c r="O1097">
        <v>3</v>
      </c>
    </row>
    <row r="1098" spans="1:15" x14ac:dyDescent="0.3">
      <c r="A1098">
        <v>1096</v>
      </c>
      <c r="B1098" t="s">
        <v>24</v>
      </c>
      <c r="C1098" t="s">
        <v>182</v>
      </c>
      <c r="D1098">
        <v>2018</v>
      </c>
      <c r="E1098" t="s">
        <v>54</v>
      </c>
      <c r="F1098">
        <v>41.7</v>
      </c>
      <c r="G1098">
        <v>279</v>
      </c>
      <c r="H1098" t="s">
        <v>230</v>
      </c>
      <c r="I1098">
        <v>8.6</v>
      </c>
      <c r="J1098">
        <v>59342.54</v>
      </c>
      <c r="K1098" t="s">
        <v>99</v>
      </c>
      <c r="L1098" t="s">
        <v>152</v>
      </c>
      <c r="M1098">
        <v>3</v>
      </c>
      <c r="N1098">
        <v>16026</v>
      </c>
      <c r="O1098">
        <v>5</v>
      </c>
    </row>
    <row r="1099" spans="1:15" x14ac:dyDescent="0.3">
      <c r="A1099">
        <v>1097</v>
      </c>
      <c r="B1099" t="s">
        <v>16</v>
      </c>
      <c r="C1099" t="s">
        <v>331</v>
      </c>
      <c r="D1099">
        <v>2022</v>
      </c>
      <c r="E1099" t="s">
        <v>59</v>
      </c>
      <c r="F1099">
        <v>41</v>
      </c>
      <c r="G1099">
        <v>280</v>
      </c>
      <c r="H1099" t="s">
        <v>196</v>
      </c>
      <c r="I1099">
        <v>3.3</v>
      </c>
      <c r="J1099">
        <v>32347.24</v>
      </c>
      <c r="K1099" t="s">
        <v>106</v>
      </c>
      <c r="L1099" t="s">
        <v>156</v>
      </c>
      <c r="M1099">
        <v>5</v>
      </c>
      <c r="N1099">
        <v>3816</v>
      </c>
      <c r="O1099">
        <v>3</v>
      </c>
    </row>
    <row r="1100" spans="1:15" x14ac:dyDescent="0.3">
      <c r="A1100">
        <v>1098</v>
      </c>
      <c r="B1100" t="s">
        <v>15</v>
      </c>
      <c r="C1100" t="s">
        <v>211</v>
      </c>
      <c r="D1100">
        <v>2024</v>
      </c>
      <c r="E1100" t="s">
        <v>64</v>
      </c>
      <c r="F1100">
        <v>20.3</v>
      </c>
      <c r="G1100">
        <v>280</v>
      </c>
      <c r="H1100" t="s">
        <v>207</v>
      </c>
      <c r="I1100">
        <v>5.6</v>
      </c>
      <c r="J1100">
        <v>49450.75</v>
      </c>
      <c r="K1100" t="s">
        <v>106</v>
      </c>
      <c r="L1100" t="s">
        <v>128</v>
      </c>
      <c r="M1100">
        <v>4</v>
      </c>
      <c r="N1100">
        <v>3686</v>
      </c>
      <c r="O1100">
        <v>3</v>
      </c>
    </row>
    <row r="1101" spans="1:15" x14ac:dyDescent="0.3">
      <c r="A1101">
        <v>1099</v>
      </c>
      <c r="B1101" t="s">
        <v>28</v>
      </c>
      <c r="C1101" t="s">
        <v>313</v>
      </c>
      <c r="D1101">
        <v>2017</v>
      </c>
      <c r="E1101" t="s">
        <v>68</v>
      </c>
      <c r="F1101">
        <v>143.69999999999999</v>
      </c>
      <c r="G1101">
        <v>280</v>
      </c>
      <c r="H1101" t="s">
        <v>187</v>
      </c>
      <c r="I1101">
        <v>2</v>
      </c>
      <c r="J1101">
        <v>33369.410000000003</v>
      </c>
      <c r="K1101" t="s">
        <v>115</v>
      </c>
      <c r="L1101" t="s">
        <v>135</v>
      </c>
      <c r="M1101">
        <v>5</v>
      </c>
      <c r="N1101">
        <v>1778</v>
      </c>
      <c r="O1101">
        <v>5</v>
      </c>
    </row>
    <row r="1102" spans="1:15" x14ac:dyDescent="0.3">
      <c r="A1102">
        <v>1100</v>
      </c>
      <c r="B1102" t="s">
        <v>27</v>
      </c>
      <c r="C1102" t="s">
        <v>226</v>
      </c>
      <c r="D1102">
        <v>2015</v>
      </c>
      <c r="E1102" t="s">
        <v>54</v>
      </c>
      <c r="F1102">
        <v>25.8</v>
      </c>
      <c r="G1102">
        <v>281</v>
      </c>
      <c r="H1102" t="s">
        <v>192</v>
      </c>
      <c r="I1102">
        <v>7.5</v>
      </c>
      <c r="J1102">
        <v>142767.23000000001</v>
      </c>
      <c r="K1102" t="s">
        <v>117</v>
      </c>
      <c r="L1102" t="s">
        <v>154</v>
      </c>
      <c r="M1102">
        <v>5</v>
      </c>
      <c r="N1102">
        <v>12196</v>
      </c>
      <c r="O1102">
        <v>5</v>
      </c>
    </row>
    <row r="1103" spans="1:15" x14ac:dyDescent="0.3">
      <c r="A1103">
        <v>1101</v>
      </c>
      <c r="B1103" t="s">
        <v>32</v>
      </c>
      <c r="C1103" t="s">
        <v>227</v>
      </c>
      <c r="D1103">
        <v>2017</v>
      </c>
      <c r="E1103" t="s">
        <v>59</v>
      </c>
      <c r="F1103">
        <v>102.9</v>
      </c>
      <c r="G1103">
        <v>281</v>
      </c>
      <c r="H1103" t="s">
        <v>185</v>
      </c>
      <c r="I1103">
        <v>9.6999999999999993</v>
      </c>
      <c r="J1103">
        <v>140705.69</v>
      </c>
      <c r="K1103" t="s">
        <v>76</v>
      </c>
      <c r="L1103" t="s">
        <v>143</v>
      </c>
      <c r="M1103">
        <v>4</v>
      </c>
      <c r="N1103">
        <v>2687</v>
      </c>
      <c r="O1103">
        <v>5</v>
      </c>
    </row>
    <row r="1104" spans="1:15" x14ac:dyDescent="0.3">
      <c r="A1104">
        <v>1102</v>
      </c>
      <c r="B1104" t="s">
        <v>49</v>
      </c>
      <c r="C1104" t="s">
        <v>252</v>
      </c>
      <c r="D1104">
        <v>2020</v>
      </c>
      <c r="E1104" t="s">
        <v>67</v>
      </c>
      <c r="F1104">
        <v>79.8</v>
      </c>
      <c r="G1104">
        <v>281</v>
      </c>
      <c r="H1104" t="s">
        <v>207</v>
      </c>
      <c r="I1104">
        <v>11.5</v>
      </c>
      <c r="J1104">
        <v>134640.79</v>
      </c>
      <c r="K1104" t="s">
        <v>99</v>
      </c>
      <c r="L1104" t="s">
        <v>161</v>
      </c>
      <c r="M1104">
        <v>5</v>
      </c>
      <c r="N1104">
        <v>19230</v>
      </c>
      <c r="O1104">
        <v>5</v>
      </c>
    </row>
    <row r="1105" spans="1:15" x14ac:dyDescent="0.3">
      <c r="A1105">
        <v>1103</v>
      </c>
      <c r="B1105" t="s">
        <v>13</v>
      </c>
      <c r="C1105" t="s">
        <v>277</v>
      </c>
      <c r="D1105">
        <v>2016</v>
      </c>
      <c r="E1105" t="s">
        <v>60</v>
      </c>
      <c r="F1105">
        <v>45.8</v>
      </c>
      <c r="G1105">
        <v>281</v>
      </c>
      <c r="H1105" t="s">
        <v>209</v>
      </c>
      <c r="I1105">
        <v>1.2</v>
      </c>
      <c r="J1105">
        <v>128789.9</v>
      </c>
      <c r="K1105" t="s">
        <v>123</v>
      </c>
      <c r="L1105" t="s">
        <v>153</v>
      </c>
      <c r="M1105">
        <v>4</v>
      </c>
      <c r="N1105">
        <v>3045</v>
      </c>
      <c r="O1105">
        <v>5</v>
      </c>
    </row>
    <row r="1106" spans="1:15" x14ac:dyDescent="0.3">
      <c r="A1106">
        <v>1104</v>
      </c>
      <c r="B1106" t="s">
        <v>21</v>
      </c>
      <c r="C1106" t="s">
        <v>200</v>
      </c>
      <c r="D1106">
        <v>2021</v>
      </c>
      <c r="E1106" t="s">
        <v>58</v>
      </c>
      <c r="F1106">
        <v>102.3</v>
      </c>
      <c r="G1106">
        <v>281</v>
      </c>
      <c r="H1106" t="s">
        <v>181</v>
      </c>
      <c r="I1106">
        <v>1.8</v>
      </c>
      <c r="J1106">
        <v>48888.55</v>
      </c>
      <c r="K1106" t="s">
        <v>115</v>
      </c>
      <c r="L1106" t="s">
        <v>126</v>
      </c>
      <c r="M1106">
        <v>5</v>
      </c>
      <c r="N1106">
        <v>2924</v>
      </c>
      <c r="O1106">
        <v>3</v>
      </c>
    </row>
    <row r="1107" spans="1:15" x14ac:dyDescent="0.3">
      <c r="A1107">
        <v>1105</v>
      </c>
      <c r="B1107" t="s">
        <v>21</v>
      </c>
      <c r="C1107" t="s">
        <v>200</v>
      </c>
      <c r="D1107">
        <v>2021</v>
      </c>
      <c r="E1107" t="s">
        <v>67</v>
      </c>
      <c r="F1107">
        <v>36.799999999999997</v>
      </c>
      <c r="G1107">
        <v>281</v>
      </c>
      <c r="H1107" t="s">
        <v>185</v>
      </c>
      <c r="I1107">
        <v>1.9</v>
      </c>
      <c r="J1107">
        <v>116600.48</v>
      </c>
      <c r="K1107" t="s">
        <v>77</v>
      </c>
      <c r="L1107" t="s">
        <v>142</v>
      </c>
      <c r="M1107">
        <v>4</v>
      </c>
      <c r="N1107">
        <v>8148</v>
      </c>
      <c r="O1107">
        <v>3</v>
      </c>
    </row>
    <row r="1108" spans="1:15" x14ac:dyDescent="0.3">
      <c r="A1108">
        <v>1106</v>
      </c>
      <c r="B1108" t="s">
        <v>17</v>
      </c>
      <c r="C1108" t="s">
        <v>233</v>
      </c>
      <c r="D1108">
        <v>2015</v>
      </c>
      <c r="E1108" t="s">
        <v>60</v>
      </c>
      <c r="F1108">
        <v>94.3</v>
      </c>
      <c r="G1108">
        <v>282</v>
      </c>
      <c r="H1108" t="s">
        <v>188</v>
      </c>
      <c r="I1108">
        <v>4.4000000000000004</v>
      </c>
      <c r="J1108">
        <v>94337.82</v>
      </c>
      <c r="K1108" t="s">
        <v>94</v>
      </c>
      <c r="L1108" t="s">
        <v>148</v>
      </c>
      <c r="M1108">
        <v>3</v>
      </c>
      <c r="N1108">
        <v>4903</v>
      </c>
      <c r="O1108">
        <v>4</v>
      </c>
    </row>
    <row r="1109" spans="1:15" x14ac:dyDescent="0.3">
      <c r="A1109">
        <v>1107</v>
      </c>
      <c r="B1109" t="s">
        <v>40</v>
      </c>
      <c r="C1109" t="s">
        <v>284</v>
      </c>
      <c r="D1109">
        <v>2016</v>
      </c>
      <c r="E1109" t="s">
        <v>60</v>
      </c>
      <c r="F1109">
        <v>23</v>
      </c>
      <c r="G1109">
        <v>282</v>
      </c>
      <c r="H1109" t="s">
        <v>188</v>
      </c>
      <c r="I1109">
        <v>7.7</v>
      </c>
      <c r="J1109">
        <v>46873.35</v>
      </c>
      <c r="K1109" t="s">
        <v>106</v>
      </c>
      <c r="L1109" t="s">
        <v>163</v>
      </c>
      <c r="M1109">
        <v>4</v>
      </c>
      <c r="N1109">
        <v>12306</v>
      </c>
      <c r="O1109">
        <v>3</v>
      </c>
    </row>
    <row r="1110" spans="1:15" x14ac:dyDescent="0.3">
      <c r="A1110">
        <v>1108</v>
      </c>
      <c r="B1110" t="s">
        <v>35</v>
      </c>
      <c r="C1110" t="s">
        <v>298</v>
      </c>
      <c r="D1110">
        <v>2020</v>
      </c>
      <c r="E1110" t="s">
        <v>66</v>
      </c>
      <c r="F1110">
        <v>113.8</v>
      </c>
      <c r="G1110">
        <v>282</v>
      </c>
      <c r="H1110" t="s">
        <v>240</v>
      </c>
      <c r="I1110">
        <v>9.8000000000000007</v>
      </c>
      <c r="J1110">
        <v>118317.99</v>
      </c>
      <c r="K1110" t="s">
        <v>123</v>
      </c>
      <c r="L1110" t="s">
        <v>158</v>
      </c>
      <c r="M1110">
        <v>5</v>
      </c>
      <c r="N1110">
        <v>19118</v>
      </c>
      <c r="O1110">
        <v>4</v>
      </c>
    </row>
    <row r="1111" spans="1:15" x14ac:dyDescent="0.3">
      <c r="A1111">
        <v>1109</v>
      </c>
      <c r="B1111" t="s">
        <v>6</v>
      </c>
      <c r="C1111" t="s">
        <v>310</v>
      </c>
      <c r="D1111">
        <v>2016</v>
      </c>
      <c r="E1111" t="s">
        <v>59</v>
      </c>
      <c r="F1111">
        <v>146</v>
      </c>
      <c r="G1111">
        <v>282</v>
      </c>
      <c r="H1111" t="s">
        <v>181</v>
      </c>
      <c r="I1111">
        <v>3.7</v>
      </c>
      <c r="J1111">
        <v>80863.45</v>
      </c>
      <c r="K1111" t="s">
        <v>119</v>
      </c>
      <c r="L1111" t="s">
        <v>162</v>
      </c>
      <c r="M1111">
        <v>3</v>
      </c>
      <c r="N1111">
        <v>6947</v>
      </c>
      <c r="O1111">
        <v>3</v>
      </c>
    </row>
    <row r="1112" spans="1:15" x14ac:dyDescent="0.3">
      <c r="A1112">
        <v>1110</v>
      </c>
      <c r="B1112" t="s">
        <v>19</v>
      </c>
      <c r="C1112" t="s">
        <v>309</v>
      </c>
      <c r="D1112">
        <v>2017</v>
      </c>
      <c r="E1112" t="s">
        <v>58</v>
      </c>
      <c r="F1112">
        <v>38.299999999999997</v>
      </c>
      <c r="G1112">
        <v>283</v>
      </c>
      <c r="H1112" t="s">
        <v>185</v>
      </c>
      <c r="I1112">
        <v>5.4</v>
      </c>
      <c r="J1112">
        <v>73418.710000000006</v>
      </c>
      <c r="K1112" t="s">
        <v>105</v>
      </c>
      <c r="L1112" t="s">
        <v>147</v>
      </c>
      <c r="M1112">
        <v>5</v>
      </c>
      <c r="N1112">
        <v>2015</v>
      </c>
      <c r="O1112">
        <v>4</v>
      </c>
    </row>
    <row r="1113" spans="1:15" x14ac:dyDescent="0.3">
      <c r="A1113">
        <v>1111</v>
      </c>
      <c r="B1113" t="s">
        <v>41</v>
      </c>
      <c r="C1113" t="s">
        <v>339</v>
      </c>
      <c r="D1113">
        <v>2021</v>
      </c>
      <c r="E1113" t="s">
        <v>63</v>
      </c>
      <c r="F1113">
        <v>132.1</v>
      </c>
      <c r="G1113">
        <v>283</v>
      </c>
      <c r="H1113" t="s">
        <v>199</v>
      </c>
      <c r="I1113">
        <v>3.1</v>
      </c>
      <c r="J1113">
        <v>45177.93</v>
      </c>
      <c r="K1113" t="s">
        <v>81</v>
      </c>
      <c r="L1113" t="s">
        <v>154</v>
      </c>
      <c r="M1113">
        <v>3</v>
      </c>
      <c r="N1113">
        <v>248</v>
      </c>
      <c r="O1113">
        <v>3</v>
      </c>
    </row>
    <row r="1114" spans="1:15" x14ac:dyDescent="0.3">
      <c r="A1114">
        <v>1112</v>
      </c>
      <c r="B1114" t="s">
        <v>44</v>
      </c>
      <c r="C1114" t="s">
        <v>225</v>
      </c>
      <c r="D1114">
        <v>2015</v>
      </c>
      <c r="E1114" t="s">
        <v>59</v>
      </c>
      <c r="F1114">
        <v>27.6</v>
      </c>
      <c r="G1114">
        <v>283</v>
      </c>
      <c r="H1114" t="s">
        <v>230</v>
      </c>
      <c r="I1114">
        <v>10.9</v>
      </c>
      <c r="J1114">
        <v>78664.800000000003</v>
      </c>
      <c r="K1114" t="s">
        <v>78</v>
      </c>
      <c r="L1114" t="s">
        <v>153</v>
      </c>
      <c r="M1114">
        <v>4</v>
      </c>
      <c r="N1114">
        <v>2126</v>
      </c>
      <c r="O1114">
        <v>4</v>
      </c>
    </row>
    <row r="1115" spans="1:15" x14ac:dyDescent="0.3">
      <c r="A1115">
        <v>1113</v>
      </c>
      <c r="B1115" t="s">
        <v>15</v>
      </c>
      <c r="C1115" t="s">
        <v>211</v>
      </c>
      <c r="D1115">
        <v>2025</v>
      </c>
      <c r="E1115" t="s">
        <v>62</v>
      </c>
      <c r="F1115">
        <v>149.69999999999999</v>
      </c>
      <c r="G1115">
        <v>283</v>
      </c>
      <c r="H1115" t="s">
        <v>196</v>
      </c>
      <c r="I1115">
        <v>5.4</v>
      </c>
      <c r="J1115">
        <v>50697.9</v>
      </c>
      <c r="K1115" t="s">
        <v>87</v>
      </c>
      <c r="L1115" t="s">
        <v>156</v>
      </c>
      <c r="M1115">
        <v>4</v>
      </c>
      <c r="N1115">
        <v>14227</v>
      </c>
      <c r="O1115">
        <v>3</v>
      </c>
    </row>
    <row r="1116" spans="1:15" x14ac:dyDescent="0.3">
      <c r="A1116">
        <v>1114</v>
      </c>
      <c r="B1116" t="s">
        <v>21</v>
      </c>
      <c r="C1116" t="s">
        <v>200</v>
      </c>
      <c r="D1116">
        <v>2023</v>
      </c>
      <c r="E1116" t="s">
        <v>58</v>
      </c>
      <c r="F1116">
        <v>120</v>
      </c>
      <c r="G1116">
        <v>283</v>
      </c>
      <c r="H1116" t="s">
        <v>194</v>
      </c>
      <c r="I1116">
        <v>0.9</v>
      </c>
      <c r="J1116">
        <v>33197.449999999997</v>
      </c>
      <c r="K1116" t="s">
        <v>109</v>
      </c>
      <c r="L1116" t="s">
        <v>139</v>
      </c>
      <c r="M1116">
        <v>3</v>
      </c>
      <c r="N1116">
        <v>16023</v>
      </c>
      <c r="O1116">
        <v>3</v>
      </c>
    </row>
    <row r="1117" spans="1:15" x14ac:dyDescent="0.3">
      <c r="A1117">
        <v>1115</v>
      </c>
      <c r="B1117" t="s">
        <v>53</v>
      </c>
      <c r="C1117" t="s">
        <v>266</v>
      </c>
      <c r="D1117">
        <v>2023</v>
      </c>
      <c r="E1117" t="s">
        <v>58</v>
      </c>
      <c r="F1117">
        <v>87.2</v>
      </c>
      <c r="G1117">
        <v>283</v>
      </c>
      <c r="H1117" t="s">
        <v>230</v>
      </c>
      <c r="I1117">
        <v>5.6</v>
      </c>
      <c r="J1117">
        <v>47775.86</v>
      </c>
      <c r="K1117" t="s">
        <v>72</v>
      </c>
      <c r="L1117" t="s">
        <v>135</v>
      </c>
      <c r="M1117">
        <v>3</v>
      </c>
      <c r="N1117">
        <v>16658</v>
      </c>
      <c r="O1117">
        <v>3</v>
      </c>
    </row>
    <row r="1118" spans="1:15" x14ac:dyDescent="0.3">
      <c r="A1118">
        <v>1116</v>
      </c>
      <c r="B1118" t="s">
        <v>25</v>
      </c>
      <c r="C1118" t="s">
        <v>222</v>
      </c>
      <c r="D1118">
        <v>2016</v>
      </c>
      <c r="E1118" t="s">
        <v>59</v>
      </c>
      <c r="F1118">
        <v>27</v>
      </c>
      <c r="G1118">
        <v>284</v>
      </c>
      <c r="H1118" t="s">
        <v>187</v>
      </c>
      <c r="I1118">
        <v>4.3</v>
      </c>
      <c r="J1118">
        <v>146253.04</v>
      </c>
      <c r="K1118" t="s">
        <v>107</v>
      </c>
      <c r="L1118" t="s">
        <v>132</v>
      </c>
      <c r="M1118">
        <v>3</v>
      </c>
      <c r="N1118">
        <v>13127</v>
      </c>
      <c r="O1118">
        <v>3</v>
      </c>
    </row>
    <row r="1119" spans="1:15" x14ac:dyDescent="0.3">
      <c r="A1119">
        <v>1117</v>
      </c>
      <c r="B1119" t="s">
        <v>21</v>
      </c>
      <c r="C1119" t="s">
        <v>200</v>
      </c>
      <c r="D1119">
        <v>2015</v>
      </c>
      <c r="E1119" t="s">
        <v>58</v>
      </c>
      <c r="F1119">
        <v>93.5</v>
      </c>
      <c r="G1119">
        <v>284</v>
      </c>
      <c r="H1119" t="s">
        <v>230</v>
      </c>
      <c r="I1119">
        <v>6.6</v>
      </c>
      <c r="J1119">
        <v>93374.68</v>
      </c>
      <c r="K1119" t="s">
        <v>119</v>
      </c>
      <c r="L1119" t="s">
        <v>144</v>
      </c>
      <c r="M1119">
        <v>3</v>
      </c>
      <c r="N1119">
        <v>3948</v>
      </c>
      <c r="O1119">
        <v>5</v>
      </c>
    </row>
    <row r="1120" spans="1:15" x14ac:dyDescent="0.3">
      <c r="A1120">
        <v>1118</v>
      </c>
      <c r="B1120" t="s">
        <v>47</v>
      </c>
      <c r="C1120" t="s">
        <v>326</v>
      </c>
      <c r="D1120">
        <v>2018</v>
      </c>
      <c r="E1120" t="s">
        <v>56</v>
      </c>
      <c r="F1120">
        <v>124.5</v>
      </c>
      <c r="G1120">
        <v>284</v>
      </c>
      <c r="H1120" t="s">
        <v>209</v>
      </c>
      <c r="I1120">
        <v>7.5</v>
      </c>
      <c r="J1120">
        <v>48790.14</v>
      </c>
      <c r="K1120" t="s">
        <v>80</v>
      </c>
      <c r="L1120" t="s">
        <v>144</v>
      </c>
      <c r="M1120">
        <v>3</v>
      </c>
      <c r="N1120">
        <v>2586</v>
      </c>
      <c r="O1120">
        <v>4</v>
      </c>
    </row>
    <row r="1121" spans="1:15" x14ac:dyDescent="0.3">
      <c r="A1121">
        <v>1119</v>
      </c>
      <c r="B1121" t="s">
        <v>22</v>
      </c>
      <c r="C1121" t="s">
        <v>357</v>
      </c>
      <c r="D1121">
        <v>2023</v>
      </c>
      <c r="E1121" t="s">
        <v>59</v>
      </c>
      <c r="F1121">
        <v>128</v>
      </c>
      <c r="G1121">
        <v>284</v>
      </c>
      <c r="H1121" t="s">
        <v>192</v>
      </c>
      <c r="I1121">
        <v>0.7</v>
      </c>
      <c r="J1121">
        <v>36909.71</v>
      </c>
      <c r="K1121" t="s">
        <v>74</v>
      </c>
      <c r="L1121" t="s">
        <v>159</v>
      </c>
      <c r="M1121">
        <v>5</v>
      </c>
      <c r="N1121">
        <v>817</v>
      </c>
      <c r="O1121">
        <v>3</v>
      </c>
    </row>
    <row r="1122" spans="1:15" x14ac:dyDescent="0.3">
      <c r="A1122">
        <v>1120</v>
      </c>
      <c r="B1122" t="s">
        <v>49</v>
      </c>
      <c r="C1122" t="s">
        <v>364</v>
      </c>
      <c r="D1122">
        <v>2015</v>
      </c>
      <c r="E1122" t="s">
        <v>64</v>
      </c>
      <c r="F1122">
        <v>96.5</v>
      </c>
      <c r="G1122">
        <v>284</v>
      </c>
      <c r="H1122" t="s">
        <v>183</v>
      </c>
      <c r="I1122">
        <v>1.9</v>
      </c>
      <c r="J1122">
        <v>60277.99</v>
      </c>
      <c r="K1122" t="s">
        <v>72</v>
      </c>
      <c r="L1122" t="s">
        <v>156</v>
      </c>
      <c r="M1122">
        <v>5</v>
      </c>
      <c r="N1122">
        <v>18445</v>
      </c>
      <c r="O1122">
        <v>5</v>
      </c>
    </row>
    <row r="1123" spans="1:15" x14ac:dyDescent="0.3">
      <c r="A1123">
        <v>1121</v>
      </c>
      <c r="B1123" t="s">
        <v>10</v>
      </c>
      <c r="C1123" t="s">
        <v>330</v>
      </c>
      <c r="D1123">
        <v>2024</v>
      </c>
      <c r="E1123" t="s">
        <v>58</v>
      </c>
      <c r="F1123">
        <v>61</v>
      </c>
      <c r="G1123">
        <v>284</v>
      </c>
      <c r="H1123" t="s">
        <v>240</v>
      </c>
      <c r="I1123">
        <v>4.0999999999999996</v>
      </c>
      <c r="J1123">
        <v>50654.47</v>
      </c>
      <c r="K1123" t="s">
        <v>88</v>
      </c>
      <c r="L1123" t="s">
        <v>134</v>
      </c>
      <c r="M1123">
        <v>5</v>
      </c>
      <c r="N1123">
        <v>16282</v>
      </c>
      <c r="O1123">
        <v>4</v>
      </c>
    </row>
    <row r="1124" spans="1:15" x14ac:dyDescent="0.3">
      <c r="A1124">
        <v>1122</v>
      </c>
      <c r="B1124" t="s">
        <v>49</v>
      </c>
      <c r="C1124" t="s">
        <v>252</v>
      </c>
      <c r="D1124">
        <v>2023</v>
      </c>
      <c r="E1124" t="s">
        <v>64</v>
      </c>
      <c r="F1124">
        <v>103.1</v>
      </c>
      <c r="G1124">
        <v>285</v>
      </c>
      <c r="H1124" t="s">
        <v>240</v>
      </c>
      <c r="I1124">
        <v>2.8</v>
      </c>
      <c r="J1124">
        <v>100838.06</v>
      </c>
      <c r="K1124" t="s">
        <v>115</v>
      </c>
      <c r="L1124" t="s">
        <v>130</v>
      </c>
      <c r="M1124">
        <v>3</v>
      </c>
      <c r="N1124">
        <v>13463</v>
      </c>
      <c r="O1124">
        <v>4</v>
      </c>
    </row>
    <row r="1125" spans="1:15" x14ac:dyDescent="0.3">
      <c r="A1125">
        <v>1123</v>
      </c>
      <c r="B1125" t="s">
        <v>23</v>
      </c>
      <c r="C1125" t="s">
        <v>262</v>
      </c>
      <c r="D1125">
        <v>2018</v>
      </c>
      <c r="E1125" t="s">
        <v>64</v>
      </c>
      <c r="F1125">
        <v>57.3</v>
      </c>
      <c r="G1125">
        <v>285</v>
      </c>
      <c r="H1125" t="s">
        <v>192</v>
      </c>
      <c r="I1125">
        <v>6</v>
      </c>
      <c r="J1125">
        <v>61940.89</v>
      </c>
      <c r="K1125" t="s">
        <v>84</v>
      </c>
      <c r="L1125" t="s">
        <v>148</v>
      </c>
      <c r="M1125">
        <v>5</v>
      </c>
      <c r="N1125">
        <v>19365</v>
      </c>
      <c r="O1125">
        <v>5</v>
      </c>
    </row>
    <row r="1126" spans="1:15" x14ac:dyDescent="0.3">
      <c r="A1126">
        <v>1124</v>
      </c>
      <c r="B1126" t="s">
        <v>30</v>
      </c>
      <c r="C1126" t="s">
        <v>355</v>
      </c>
      <c r="D1126">
        <v>2024</v>
      </c>
      <c r="E1126" t="s">
        <v>64</v>
      </c>
      <c r="F1126">
        <v>124.9</v>
      </c>
      <c r="G1126">
        <v>285</v>
      </c>
      <c r="H1126" t="s">
        <v>214</v>
      </c>
      <c r="I1126">
        <v>2.4</v>
      </c>
      <c r="J1126">
        <v>81694.44</v>
      </c>
      <c r="K1126" t="s">
        <v>94</v>
      </c>
      <c r="L1126" t="s">
        <v>142</v>
      </c>
      <c r="M1126">
        <v>5</v>
      </c>
      <c r="N1126">
        <v>5620</v>
      </c>
      <c r="O1126">
        <v>3</v>
      </c>
    </row>
    <row r="1127" spans="1:15" x14ac:dyDescent="0.3">
      <c r="A1127">
        <v>1125</v>
      </c>
      <c r="B1127" t="s">
        <v>20</v>
      </c>
      <c r="C1127" t="s">
        <v>261</v>
      </c>
      <c r="D1127">
        <v>2015</v>
      </c>
      <c r="E1127" t="s">
        <v>55</v>
      </c>
      <c r="F1127">
        <v>40.6</v>
      </c>
      <c r="G1127">
        <v>285</v>
      </c>
      <c r="H1127" t="s">
        <v>204</v>
      </c>
      <c r="I1127">
        <v>7.8</v>
      </c>
      <c r="J1127">
        <v>109252.82</v>
      </c>
      <c r="K1127" t="s">
        <v>88</v>
      </c>
      <c r="L1127" t="s">
        <v>135</v>
      </c>
      <c r="M1127">
        <v>3</v>
      </c>
      <c r="N1127">
        <v>12103</v>
      </c>
      <c r="O1127">
        <v>5</v>
      </c>
    </row>
    <row r="1128" spans="1:15" x14ac:dyDescent="0.3">
      <c r="A1128">
        <v>1126</v>
      </c>
      <c r="B1128" t="s">
        <v>44</v>
      </c>
      <c r="C1128" t="s">
        <v>225</v>
      </c>
      <c r="D1128">
        <v>2017</v>
      </c>
      <c r="E1128" t="s">
        <v>54</v>
      </c>
      <c r="F1128">
        <v>34.6</v>
      </c>
      <c r="G1128">
        <v>285</v>
      </c>
      <c r="H1128" t="s">
        <v>183</v>
      </c>
      <c r="I1128">
        <v>11.6</v>
      </c>
      <c r="J1128">
        <v>117714.81</v>
      </c>
      <c r="K1128" t="s">
        <v>100</v>
      </c>
      <c r="L1128" t="s">
        <v>160</v>
      </c>
      <c r="M1128">
        <v>3</v>
      </c>
      <c r="N1128">
        <v>17911</v>
      </c>
      <c r="O1128">
        <v>4</v>
      </c>
    </row>
    <row r="1129" spans="1:15" x14ac:dyDescent="0.3">
      <c r="A1129">
        <v>1127</v>
      </c>
      <c r="B1129" t="s">
        <v>19</v>
      </c>
      <c r="C1129" t="s">
        <v>243</v>
      </c>
      <c r="D1129">
        <v>2023</v>
      </c>
      <c r="E1129" t="s">
        <v>65</v>
      </c>
      <c r="F1129">
        <v>40.9</v>
      </c>
      <c r="G1129">
        <v>285</v>
      </c>
      <c r="H1129" t="s">
        <v>183</v>
      </c>
      <c r="I1129">
        <v>11.4</v>
      </c>
      <c r="J1129">
        <v>136012.96</v>
      </c>
      <c r="K1129" t="s">
        <v>96</v>
      </c>
      <c r="L1129" t="s">
        <v>160</v>
      </c>
      <c r="M1129">
        <v>5</v>
      </c>
      <c r="N1129">
        <v>12248</v>
      </c>
      <c r="O1129">
        <v>4</v>
      </c>
    </row>
    <row r="1130" spans="1:15" x14ac:dyDescent="0.3">
      <c r="A1130">
        <v>1128</v>
      </c>
      <c r="B1130" t="s">
        <v>47</v>
      </c>
      <c r="C1130" t="s">
        <v>231</v>
      </c>
      <c r="D1130">
        <v>2017</v>
      </c>
      <c r="E1130" t="s">
        <v>58</v>
      </c>
      <c r="F1130">
        <v>125.5</v>
      </c>
      <c r="G1130">
        <v>285</v>
      </c>
      <c r="H1130" t="s">
        <v>185</v>
      </c>
      <c r="I1130">
        <v>5.3</v>
      </c>
      <c r="J1130">
        <v>68423.78</v>
      </c>
      <c r="K1130" t="s">
        <v>94</v>
      </c>
      <c r="L1130" t="s">
        <v>161</v>
      </c>
      <c r="M1130">
        <v>3</v>
      </c>
      <c r="N1130">
        <v>9815</v>
      </c>
      <c r="O1130">
        <v>5</v>
      </c>
    </row>
    <row r="1131" spans="1:15" x14ac:dyDescent="0.3">
      <c r="A1131">
        <v>1129</v>
      </c>
      <c r="B1131" t="s">
        <v>52</v>
      </c>
      <c r="C1131" t="s">
        <v>278</v>
      </c>
      <c r="D1131">
        <v>2025</v>
      </c>
      <c r="E1131" t="s">
        <v>56</v>
      </c>
      <c r="F1131">
        <v>30.9</v>
      </c>
      <c r="G1131">
        <v>285</v>
      </c>
      <c r="H1131" t="s">
        <v>192</v>
      </c>
      <c r="I1131">
        <v>8.3000000000000007</v>
      </c>
      <c r="J1131">
        <v>100851.59</v>
      </c>
      <c r="K1131" t="s">
        <v>76</v>
      </c>
      <c r="L1131" t="s">
        <v>146</v>
      </c>
      <c r="M1131">
        <v>4</v>
      </c>
      <c r="N1131">
        <v>12848</v>
      </c>
      <c r="O1131">
        <v>5</v>
      </c>
    </row>
    <row r="1132" spans="1:15" x14ac:dyDescent="0.3">
      <c r="A1132">
        <v>1130</v>
      </c>
      <c r="B1132" t="s">
        <v>33</v>
      </c>
      <c r="C1132" t="s">
        <v>201</v>
      </c>
      <c r="D1132">
        <v>2025</v>
      </c>
      <c r="E1132" t="s">
        <v>56</v>
      </c>
      <c r="F1132">
        <v>26.5</v>
      </c>
      <c r="G1132">
        <v>286</v>
      </c>
      <c r="H1132" t="s">
        <v>230</v>
      </c>
      <c r="I1132">
        <v>3.1</v>
      </c>
      <c r="J1132">
        <v>44149.68</v>
      </c>
      <c r="K1132" t="s">
        <v>76</v>
      </c>
      <c r="L1132" t="s">
        <v>161</v>
      </c>
      <c r="M1132">
        <v>4</v>
      </c>
      <c r="N1132">
        <v>18082</v>
      </c>
      <c r="O1132">
        <v>5</v>
      </c>
    </row>
    <row r="1133" spans="1:15" x14ac:dyDescent="0.3">
      <c r="A1133">
        <v>1131</v>
      </c>
      <c r="B1133" t="s">
        <v>39</v>
      </c>
      <c r="C1133" t="s">
        <v>248</v>
      </c>
      <c r="D1133">
        <v>2022</v>
      </c>
      <c r="E1133" t="s">
        <v>60</v>
      </c>
      <c r="F1133">
        <v>107.6</v>
      </c>
      <c r="G1133">
        <v>286</v>
      </c>
      <c r="H1133" t="s">
        <v>187</v>
      </c>
      <c r="I1133">
        <v>4.3</v>
      </c>
      <c r="J1133">
        <v>75286.42</v>
      </c>
      <c r="K1133" t="s">
        <v>124</v>
      </c>
      <c r="L1133" t="s">
        <v>126</v>
      </c>
      <c r="M1133">
        <v>4</v>
      </c>
      <c r="N1133">
        <v>1480</v>
      </c>
      <c r="O1133">
        <v>5</v>
      </c>
    </row>
    <row r="1134" spans="1:15" x14ac:dyDescent="0.3">
      <c r="A1134">
        <v>1132</v>
      </c>
      <c r="B1134" t="s">
        <v>25</v>
      </c>
      <c r="C1134" t="s">
        <v>236</v>
      </c>
      <c r="D1134">
        <v>2024</v>
      </c>
      <c r="E1134" t="s">
        <v>63</v>
      </c>
      <c r="F1134">
        <v>69.900000000000006</v>
      </c>
      <c r="G1134">
        <v>286</v>
      </c>
      <c r="H1134" t="s">
        <v>214</v>
      </c>
      <c r="I1134">
        <v>11.3</v>
      </c>
      <c r="J1134">
        <v>81516.990000000005</v>
      </c>
      <c r="K1134" t="s">
        <v>74</v>
      </c>
      <c r="L1134" t="s">
        <v>144</v>
      </c>
      <c r="M1134">
        <v>3</v>
      </c>
      <c r="N1134">
        <v>18377</v>
      </c>
      <c r="O1134">
        <v>4</v>
      </c>
    </row>
    <row r="1135" spans="1:15" x14ac:dyDescent="0.3">
      <c r="A1135">
        <v>1133</v>
      </c>
      <c r="B1135" t="s">
        <v>23</v>
      </c>
      <c r="C1135" t="s">
        <v>337</v>
      </c>
      <c r="D1135">
        <v>2017</v>
      </c>
      <c r="E1135" t="s">
        <v>65</v>
      </c>
      <c r="F1135">
        <v>147.6</v>
      </c>
      <c r="G1135">
        <v>286</v>
      </c>
      <c r="H1135" t="s">
        <v>187</v>
      </c>
      <c r="I1135">
        <v>10</v>
      </c>
      <c r="J1135">
        <v>78795.710000000006</v>
      </c>
      <c r="K1135" t="s">
        <v>100</v>
      </c>
      <c r="L1135" t="s">
        <v>152</v>
      </c>
      <c r="M1135">
        <v>3</v>
      </c>
      <c r="N1135">
        <v>8713</v>
      </c>
      <c r="O1135">
        <v>5</v>
      </c>
    </row>
    <row r="1136" spans="1:15" x14ac:dyDescent="0.3">
      <c r="A1136">
        <v>1134</v>
      </c>
      <c r="B1136" t="s">
        <v>52</v>
      </c>
      <c r="C1136" t="s">
        <v>353</v>
      </c>
      <c r="D1136">
        <v>2023</v>
      </c>
      <c r="E1136" t="s">
        <v>59</v>
      </c>
      <c r="F1136">
        <v>99.8</v>
      </c>
      <c r="G1136">
        <v>286</v>
      </c>
      <c r="H1136" t="s">
        <v>199</v>
      </c>
      <c r="I1136">
        <v>2.1</v>
      </c>
      <c r="J1136">
        <v>61023.79</v>
      </c>
      <c r="K1136" t="s">
        <v>70</v>
      </c>
      <c r="L1136" t="s">
        <v>157</v>
      </c>
      <c r="M1136">
        <v>4</v>
      </c>
      <c r="N1136">
        <v>722</v>
      </c>
      <c r="O1136">
        <v>5</v>
      </c>
    </row>
    <row r="1137" spans="1:15" x14ac:dyDescent="0.3">
      <c r="A1137">
        <v>1135</v>
      </c>
      <c r="B1137" t="s">
        <v>2</v>
      </c>
      <c r="C1137" t="s">
        <v>186</v>
      </c>
      <c r="D1137">
        <v>2019</v>
      </c>
      <c r="E1137" t="s">
        <v>67</v>
      </c>
      <c r="F1137">
        <v>47.9</v>
      </c>
      <c r="G1137">
        <v>286</v>
      </c>
      <c r="H1137" t="s">
        <v>194</v>
      </c>
      <c r="I1137">
        <v>7.2</v>
      </c>
      <c r="J1137">
        <v>120802.63</v>
      </c>
      <c r="K1137" t="s">
        <v>122</v>
      </c>
      <c r="L1137" t="s">
        <v>128</v>
      </c>
      <c r="M1137">
        <v>3</v>
      </c>
      <c r="N1137">
        <v>13349</v>
      </c>
      <c r="O1137">
        <v>3</v>
      </c>
    </row>
    <row r="1138" spans="1:15" x14ac:dyDescent="0.3">
      <c r="A1138">
        <v>1136</v>
      </c>
      <c r="B1138" t="s">
        <v>51</v>
      </c>
      <c r="C1138" t="s">
        <v>294</v>
      </c>
      <c r="D1138">
        <v>2022</v>
      </c>
      <c r="E1138" t="s">
        <v>61</v>
      </c>
      <c r="F1138">
        <v>73</v>
      </c>
      <c r="G1138">
        <v>286</v>
      </c>
      <c r="H1138" t="s">
        <v>190</v>
      </c>
      <c r="I1138">
        <v>2.6</v>
      </c>
      <c r="J1138">
        <v>59835.040000000001</v>
      </c>
      <c r="K1138" t="s">
        <v>88</v>
      </c>
      <c r="L1138" t="s">
        <v>137</v>
      </c>
      <c r="M1138">
        <v>5</v>
      </c>
      <c r="N1138">
        <v>718</v>
      </c>
      <c r="O1138">
        <v>3</v>
      </c>
    </row>
    <row r="1139" spans="1:15" x14ac:dyDescent="0.3">
      <c r="A1139">
        <v>1137</v>
      </c>
      <c r="B1139" t="s">
        <v>4</v>
      </c>
      <c r="C1139" t="s">
        <v>346</v>
      </c>
      <c r="D1139">
        <v>2019</v>
      </c>
      <c r="E1139" t="s">
        <v>64</v>
      </c>
      <c r="F1139">
        <v>38.799999999999997</v>
      </c>
      <c r="G1139">
        <v>286</v>
      </c>
      <c r="H1139" t="s">
        <v>194</v>
      </c>
      <c r="I1139">
        <v>5.4</v>
      </c>
      <c r="J1139">
        <v>108034.29</v>
      </c>
      <c r="K1139" t="s">
        <v>101</v>
      </c>
      <c r="L1139" t="s">
        <v>132</v>
      </c>
      <c r="M1139">
        <v>4</v>
      </c>
      <c r="N1139">
        <v>15867</v>
      </c>
      <c r="O1139">
        <v>5</v>
      </c>
    </row>
    <row r="1140" spans="1:15" x14ac:dyDescent="0.3">
      <c r="A1140">
        <v>1138</v>
      </c>
      <c r="B1140" t="s">
        <v>2</v>
      </c>
      <c r="C1140" t="s">
        <v>348</v>
      </c>
      <c r="D1140">
        <v>2017</v>
      </c>
      <c r="E1140" t="s">
        <v>61</v>
      </c>
      <c r="F1140">
        <v>53.6</v>
      </c>
      <c r="G1140">
        <v>286</v>
      </c>
      <c r="H1140" t="s">
        <v>185</v>
      </c>
      <c r="I1140">
        <v>6.8</v>
      </c>
      <c r="J1140">
        <v>144771.13</v>
      </c>
      <c r="K1140" t="s">
        <v>122</v>
      </c>
      <c r="L1140" t="s">
        <v>163</v>
      </c>
      <c r="M1140">
        <v>4</v>
      </c>
      <c r="N1140">
        <v>2608</v>
      </c>
      <c r="O1140">
        <v>4</v>
      </c>
    </row>
    <row r="1141" spans="1:15" x14ac:dyDescent="0.3">
      <c r="A1141">
        <v>1139</v>
      </c>
      <c r="B1141" t="s">
        <v>48</v>
      </c>
      <c r="C1141" t="s">
        <v>221</v>
      </c>
      <c r="D1141">
        <v>2023</v>
      </c>
      <c r="E1141" t="s">
        <v>55</v>
      </c>
      <c r="F1141">
        <v>149.4</v>
      </c>
      <c r="G1141">
        <v>286</v>
      </c>
      <c r="H1141" t="s">
        <v>187</v>
      </c>
      <c r="I1141">
        <v>10.199999999999999</v>
      </c>
      <c r="J1141">
        <v>104705.7</v>
      </c>
      <c r="K1141" t="s">
        <v>83</v>
      </c>
      <c r="L1141" t="s">
        <v>138</v>
      </c>
      <c r="M1141">
        <v>5</v>
      </c>
      <c r="N1141">
        <v>8158</v>
      </c>
      <c r="O1141">
        <v>5</v>
      </c>
    </row>
    <row r="1142" spans="1:15" x14ac:dyDescent="0.3">
      <c r="A1142">
        <v>1140</v>
      </c>
      <c r="B1142" t="s">
        <v>22</v>
      </c>
      <c r="C1142" t="s">
        <v>191</v>
      </c>
      <c r="D1142">
        <v>2024</v>
      </c>
      <c r="E1142" t="s">
        <v>57</v>
      </c>
      <c r="F1142">
        <v>77.2</v>
      </c>
      <c r="G1142">
        <v>287</v>
      </c>
      <c r="H1142" t="s">
        <v>188</v>
      </c>
      <c r="I1142">
        <v>7</v>
      </c>
      <c r="J1142">
        <v>112642.7</v>
      </c>
      <c r="K1142" t="s">
        <v>91</v>
      </c>
      <c r="L1142" t="s">
        <v>137</v>
      </c>
      <c r="M1142">
        <v>3</v>
      </c>
      <c r="N1142">
        <v>3625</v>
      </c>
      <c r="O1142">
        <v>3</v>
      </c>
    </row>
    <row r="1143" spans="1:15" x14ac:dyDescent="0.3">
      <c r="A1143">
        <v>1141</v>
      </c>
      <c r="B1143" t="s">
        <v>17</v>
      </c>
      <c r="C1143" t="s">
        <v>233</v>
      </c>
      <c r="D1143">
        <v>2024</v>
      </c>
      <c r="E1143" t="s">
        <v>56</v>
      </c>
      <c r="F1143">
        <v>43.5</v>
      </c>
      <c r="G1143">
        <v>287</v>
      </c>
      <c r="H1143" t="s">
        <v>192</v>
      </c>
      <c r="I1143">
        <v>11.9</v>
      </c>
      <c r="J1143">
        <v>59567.58</v>
      </c>
      <c r="K1143" t="s">
        <v>71</v>
      </c>
      <c r="L1143" t="s">
        <v>143</v>
      </c>
      <c r="M1143">
        <v>5</v>
      </c>
      <c r="N1143">
        <v>2027</v>
      </c>
      <c r="O1143">
        <v>3</v>
      </c>
    </row>
    <row r="1144" spans="1:15" x14ac:dyDescent="0.3">
      <c r="A1144">
        <v>1142</v>
      </c>
      <c r="B1144" t="s">
        <v>5</v>
      </c>
      <c r="C1144" t="s">
        <v>325</v>
      </c>
      <c r="D1144">
        <v>2023</v>
      </c>
      <c r="E1144" t="s">
        <v>62</v>
      </c>
      <c r="F1144">
        <v>71.3</v>
      </c>
      <c r="G1144">
        <v>287</v>
      </c>
      <c r="H1144" t="s">
        <v>190</v>
      </c>
      <c r="I1144">
        <v>3.4</v>
      </c>
      <c r="J1144">
        <v>147103.71</v>
      </c>
      <c r="K1144" t="s">
        <v>112</v>
      </c>
      <c r="L1144" t="s">
        <v>142</v>
      </c>
      <c r="M1144">
        <v>5</v>
      </c>
      <c r="N1144">
        <v>1828</v>
      </c>
      <c r="O1144">
        <v>4</v>
      </c>
    </row>
    <row r="1145" spans="1:15" x14ac:dyDescent="0.3">
      <c r="A1145">
        <v>1143</v>
      </c>
      <c r="B1145" t="s">
        <v>28</v>
      </c>
      <c r="C1145" t="s">
        <v>290</v>
      </c>
      <c r="D1145">
        <v>2015</v>
      </c>
      <c r="E1145" t="s">
        <v>58</v>
      </c>
      <c r="F1145">
        <v>97.2</v>
      </c>
      <c r="G1145">
        <v>287</v>
      </c>
      <c r="H1145" t="s">
        <v>196</v>
      </c>
      <c r="I1145">
        <v>9.8000000000000007</v>
      </c>
      <c r="J1145">
        <v>65845.61</v>
      </c>
      <c r="K1145" t="s">
        <v>97</v>
      </c>
      <c r="L1145" t="s">
        <v>156</v>
      </c>
      <c r="M1145">
        <v>5</v>
      </c>
      <c r="N1145">
        <v>8977</v>
      </c>
      <c r="O1145">
        <v>5</v>
      </c>
    </row>
    <row r="1146" spans="1:15" x14ac:dyDescent="0.3">
      <c r="A1146">
        <v>1144</v>
      </c>
      <c r="B1146" t="s">
        <v>24</v>
      </c>
      <c r="C1146" t="s">
        <v>220</v>
      </c>
      <c r="D1146">
        <v>2021</v>
      </c>
      <c r="E1146" t="s">
        <v>64</v>
      </c>
      <c r="F1146">
        <v>73.400000000000006</v>
      </c>
      <c r="G1146">
        <v>288</v>
      </c>
      <c r="H1146" t="s">
        <v>199</v>
      </c>
      <c r="I1146">
        <v>3.5</v>
      </c>
      <c r="J1146">
        <v>31722.61</v>
      </c>
      <c r="K1146" t="s">
        <v>76</v>
      </c>
      <c r="L1146" t="s">
        <v>149</v>
      </c>
      <c r="M1146">
        <v>5</v>
      </c>
      <c r="N1146">
        <v>956</v>
      </c>
      <c r="O1146">
        <v>5</v>
      </c>
    </row>
    <row r="1147" spans="1:15" x14ac:dyDescent="0.3">
      <c r="A1147">
        <v>1145</v>
      </c>
      <c r="B1147" t="s">
        <v>15</v>
      </c>
      <c r="C1147" t="s">
        <v>217</v>
      </c>
      <c r="D1147">
        <v>2020</v>
      </c>
      <c r="E1147" t="s">
        <v>59</v>
      </c>
      <c r="F1147">
        <v>45</v>
      </c>
      <c r="G1147">
        <v>288</v>
      </c>
      <c r="H1147" t="s">
        <v>204</v>
      </c>
      <c r="I1147">
        <v>5.4</v>
      </c>
      <c r="J1147">
        <v>59102</v>
      </c>
      <c r="K1147" t="s">
        <v>76</v>
      </c>
      <c r="L1147" t="s">
        <v>125</v>
      </c>
      <c r="M1147">
        <v>5</v>
      </c>
      <c r="N1147">
        <v>6039</v>
      </c>
      <c r="O1147">
        <v>4</v>
      </c>
    </row>
    <row r="1148" spans="1:15" x14ac:dyDescent="0.3">
      <c r="A1148">
        <v>1146</v>
      </c>
      <c r="B1148" t="s">
        <v>38</v>
      </c>
      <c r="C1148" t="s">
        <v>341</v>
      </c>
      <c r="D1148">
        <v>2015</v>
      </c>
      <c r="E1148" t="s">
        <v>67</v>
      </c>
      <c r="F1148">
        <v>71.5</v>
      </c>
      <c r="G1148">
        <v>288</v>
      </c>
      <c r="H1148" t="s">
        <v>230</v>
      </c>
      <c r="I1148">
        <v>3.1</v>
      </c>
      <c r="J1148">
        <v>36443.89</v>
      </c>
      <c r="K1148" t="s">
        <v>93</v>
      </c>
      <c r="L1148" t="s">
        <v>164</v>
      </c>
      <c r="M1148">
        <v>3</v>
      </c>
      <c r="N1148">
        <v>14808</v>
      </c>
      <c r="O1148">
        <v>4</v>
      </c>
    </row>
    <row r="1149" spans="1:15" x14ac:dyDescent="0.3">
      <c r="A1149">
        <v>1147</v>
      </c>
      <c r="B1149" t="s">
        <v>18</v>
      </c>
      <c r="C1149" t="s">
        <v>334</v>
      </c>
      <c r="D1149">
        <v>2025</v>
      </c>
      <c r="E1149" t="s">
        <v>64</v>
      </c>
      <c r="F1149">
        <v>60.4</v>
      </c>
      <c r="G1149">
        <v>288</v>
      </c>
      <c r="H1149" t="s">
        <v>190</v>
      </c>
      <c r="I1149">
        <v>7.6</v>
      </c>
      <c r="J1149">
        <v>76817.22</v>
      </c>
      <c r="K1149" t="s">
        <v>124</v>
      </c>
      <c r="L1149" t="s">
        <v>161</v>
      </c>
      <c r="M1149">
        <v>3</v>
      </c>
      <c r="N1149">
        <v>16494</v>
      </c>
      <c r="O1149">
        <v>4</v>
      </c>
    </row>
    <row r="1150" spans="1:15" x14ac:dyDescent="0.3">
      <c r="A1150">
        <v>1148</v>
      </c>
      <c r="B1150" t="s">
        <v>29</v>
      </c>
      <c r="C1150" t="s">
        <v>305</v>
      </c>
      <c r="D1150">
        <v>2015</v>
      </c>
      <c r="E1150" t="s">
        <v>58</v>
      </c>
      <c r="F1150">
        <v>118.9</v>
      </c>
      <c r="G1150">
        <v>289</v>
      </c>
      <c r="H1150" t="s">
        <v>204</v>
      </c>
      <c r="I1150">
        <v>1.7</v>
      </c>
      <c r="J1150">
        <v>100657.19</v>
      </c>
      <c r="K1150" t="s">
        <v>83</v>
      </c>
      <c r="L1150" t="s">
        <v>147</v>
      </c>
      <c r="M1150">
        <v>3</v>
      </c>
      <c r="N1150">
        <v>18934</v>
      </c>
      <c r="O1150">
        <v>5</v>
      </c>
    </row>
    <row r="1151" spans="1:15" x14ac:dyDescent="0.3">
      <c r="A1151">
        <v>1149</v>
      </c>
      <c r="B1151" t="s">
        <v>13</v>
      </c>
      <c r="C1151" t="s">
        <v>296</v>
      </c>
      <c r="D1151">
        <v>2015</v>
      </c>
      <c r="E1151" t="s">
        <v>54</v>
      </c>
      <c r="F1151">
        <v>124.2</v>
      </c>
      <c r="G1151">
        <v>289</v>
      </c>
      <c r="H1151" t="s">
        <v>181</v>
      </c>
      <c r="I1151">
        <v>11.9</v>
      </c>
      <c r="J1151">
        <v>79025.84</v>
      </c>
      <c r="K1151" t="s">
        <v>88</v>
      </c>
      <c r="L1151" t="s">
        <v>146</v>
      </c>
      <c r="M1151">
        <v>3</v>
      </c>
      <c r="N1151">
        <v>1752</v>
      </c>
      <c r="O1151">
        <v>3</v>
      </c>
    </row>
    <row r="1152" spans="1:15" x14ac:dyDescent="0.3">
      <c r="A1152">
        <v>1150</v>
      </c>
      <c r="B1152" t="s">
        <v>26</v>
      </c>
      <c r="C1152" t="s">
        <v>311</v>
      </c>
      <c r="D1152">
        <v>2018</v>
      </c>
      <c r="E1152" t="s">
        <v>61</v>
      </c>
      <c r="F1152">
        <v>118.8</v>
      </c>
      <c r="G1152">
        <v>289</v>
      </c>
      <c r="H1152" t="s">
        <v>190</v>
      </c>
      <c r="I1152">
        <v>3.1</v>
      </c>
      <c r="J1152">
        <v>71486.31</v>
      </c>
      <c r="K1152" t="s">
        <v>97</v>
      </c>
      <c r="L1152" t="s">
        <v>138</v>
      </c>
      <c r="M1152">
        <v>5</v>
      </c>
      <c r="N1152">
        <v>5531</v>
      </c>
      <c r="O1152">
        <v>4</v>
      </c>
    </row>
    <row r="1153" spans="1:15" x14ac:dyDescent="0.3">
      <c r="A1153">
        <v>1151</v>
      </c>
      <c r="B1153" t="s">
        <v>19</v>
      </c>
      <c r="C1153" t="s">
        <v>352</v>
      </c>
      <c r="D1153">
        <v>2017</v>
      </c>
      <c r="E1153" t="s">
        <v>60</v>
      </c>
      <c r="F1153">
        <v>36.6</v>
      </c>
      <c r="G1153">
        <v>289</v>
      </c>
      <c r="H1153" t="s">
        <v>187</v>
      </c>
      <c r="I1153">
        <v>6.3</v>
      </c>
      <c r="J1153">
        <v>135437.99</v>
      </c>
      <c r="K1153" t="s">
        <v>121</v>
      </c>
      <c r="L1153" t="s">
        <v>150</v>
      </c>
      <c r="M1153">
        <v>4</v>
      </c>
      <c r="N1153">
        <v>12039</v>
      </c>
      <c r="O1153">
        <v>4</v>
      </c>
    </row>
    <row r="1154" spans="1:15" x14ac:dyDescent="0.3">
      <c r="A1154">
        <v>1152</v>
      </c>
      <c r="B1154" t="s">
        <v>16</v>
      </c>
      <c r="C1154" t="s">
        <v>331</v>
      </c>
      <c r="D1154">
        <v>2020</v>
      </c>
      <c r="E1154" t="s">
        <v>61</v>
      </c>
      <c r="F1154">
        <v>38.9</v>
      </c>
      <c r="G1154">
        <v>289</v>
      </c>
      <c r="H1154" t="s">
        <v>240</v>
      </c>
      <c r="I1154">
        <v>1.8</v>
      </c>
      <c r="J1154">
        <v>143335.72</v>
      </c>
      <c r="K1154" t="s">
        <v>79</v>
      </c>
      <c r="L1154" t="s">
        <v>144</v>
      </c>
      <c r="M1154">
        <v>4</v>
      </c>
      <c r="N1154">
        <v>2780</v>
      </c>
      <c r="O1154">
        <v>4</v>
      </c>
    </row>
    <row r="1155" spans="1:15" x14ac:dyDescent="0.3">
      <c r="A1155">
        <v>1153</v>
      </c>
      <c r="B1155" t="s">
        <v>15</v>
      </c>
      <c r="C1155" t="s">
        <v>217</v>
      </c>
      <c r="D1155">
        <v>2018</v>
      </c>
      <c r="E1155" t="s">
        <v>59</v>
      </c>
      <c r="F1155">
        <v>106.4</v>
      </c>
      <c r="G1155">
        <v>289</v>
      </c>
      <c r="H1155" t="s">
        <v>207</v>
      </c>
      <c r="I1155">
        <v>6.1</v>
      </c>
      <c r="J1155">
        <v>33684.61</v>
      </c>
      <c r="K1155" t="s">
        <v>120</v>
      </c>
      <c r="L1155" t="s">
        <v>162</v>
      </c>
      <c r="M1155">
        <v>3</v>
      </c>
      <c r="N1155">
        <v>15556</v>
      </c>
      <c r="O1155">
        <v>4</v>
      </c>
    </row>
    <row r="1156" spans="1:15" x14ac:dyDescent="0.3">
      <c r="A1156">
        <v>1154</v>
      </c>
      <c r="B1156" t="s">
        <v>10</v>
      </c>
      <c r="C1156" t="s">
        <v>263</v>
      </c>
      <c r="D1156">
        <v>2025</v>
      </c>
      <c r="E1156" t="s">
        <v>57</v>
      </c>
      <c r="F1156">
        <v>27.9</v>
      </c>
      <c r="G1156">
        <v>289</v>
      </c>
      <c r="H1156" t="s">
        <v>240</v>
      </c>
      <c r="I1156">
        <v>7.5</v>
      </c>
      <c r="J1156">
        <v>76442.98</v>
      </c>
      <c r="K1156" t="s">
        <v>87</v>
      </c>
      <c r="L1156" t="s">
        <v>143</v>
      </c>
      <c r="M1156">
        <v>3</v>
      </c>
      <c r="N1156">
        <v>19951</v>
      </c>
      <c r="O1156">
        <v>3</v>
      </c>
    </row>
    <row r="1157" spans="1:15" x14ac:dyDescent="0.3">
      <c r="A1157">
        <v>1155</v>
      </c>
      <c r="B1157" t="s">
        <v>42</v>
      </c>
      <c r="C1157" t="s">
        <v>197</v>
      </c>
      <c r="D1157">
        <v>2019</v>
      </c>
      <c r="E1157" t="s">
        <v>68</v>
      </c>
      <c r="F1157">
        <v>136.19999999999999</v>
      </c>
      <c r="G1157">
        <v>289</v>
      </c>
      <c r="H1157" t="s">
        <v>187</v>
      </c>
      <c r="I1157">
        <v>10.6</v>
      </c>
      <c r="J1157">
        <v>31417.84</v>
      </c>
      <c r="K1157" t="s">
        <v>111</v>
      </c>
      <c r="L1157" t="s">
        <v>135</v>
      </c>
      <c r="M1157">
        <v>5</v>
      </c>
      <c r="N1157">
        <v>9391</v>
      </c>
      <c r="O1157">
        <v>5</v>
      </c>
    </row>
    <row r="1158" spans="1:15" x14ac:dyDescent="0.3">
      <c r="A1158">
        <v>1156</v>
      </c>
      <c r="B1158" t="s">
        <v>2</v>
      </c>
      <c r="C1158" t="s">
        <v>351</v>
      </c>
      <c r="D1158">
        <v>2020</v>
      </c>
      <c r="E1158" t="s">
        <v>65</v>
      </c>
      <c r="F1158">
        <v>56.3</v>
      </c>
      <c r="G1158">
        <v>290</v>
      </c>
      <c r="H1158" t="s">
        <v>230</v>
      </c>
      <c r="I1158">
        <v>3.5</v>
      </c>
      <c r="J1158">
        <v>81299.7</v>
      </c>
      <c r="K1158" t="s">
        <v>107</v>
      </c>
      <c r="L1158" t="s">
        <v>152</v>
      </c>
      <c r="M1158">
        <v>4</v>
      </c>
      <c r="N1158">
        <v>19751</v>
      </c>
      <c r="O1158">
        <v>5</v>
      </c>
    </row>
    <row r="1159" spans="1:15" x14ac:dyDescent="0.3">
      <c r="A1159">
        <v>1157</v>
      </c>
      <c r="B1159" t="s">
        <v>43</v>
      </c>
      <c r="C1159" t="s">
        <v>254</v>
      </c>
      <c r="D1159">
        <v>2023</v>
      </c>
      <c r="E1159" t="s">
        <v>67</v>
      </c>
      <c r="F1159">
        <v>22</v>
      </c>
      <c r="G1159">
        <v>290</v>
      </c>
      <c r="H1159" t="s">
        <v>190</v>
      </c>
      <c r="I1159">
        <v>3.3</v>
      </c>
      <c r="J1159">
        <v>101490.77</v>
      </c>
      <c r="K1159" t="s">
        <v>79</v>
      </c>
      <c r="L1159" t="s">
        <v>152</v>
      </c>
      <c r="M1159">
        <v>5</v>
      </c>
      <c r="N1159">
        <v>12648</v>
      </c>
      <c r="O1159">
        <v>5</v>
      </c>
    </row>
    <row r="1160" spans="1:15" x14ac:dyDescent="0.3">
      <c r="A1160">
        <v>1158</v>
      </c>
      <c r="B1160" t="s">
        <v>12</v>
      </c>
      <c r="C1160" t="s">
        <v>289</v>
      </c>
      <c r="D1160">
        <v>2021</v>
      </c>
      <c r="E1160" t="s">
        <v>68</v>
      </c>
      <c r="F1160">
        <v>88.6</v>
      </c>
      <c r="G1160">
        <v>290</v>
      </c>
      <c r="H1160" t="s">
        <v>181</v>
      </c>
      <c r="I1160">
        <v>10.7</v>
      </c>
      <c r="J1160">
        <v>121720.1</v>
      </c>
      <c r="K1160" t="s">
        <v>92</v>
      </c>
      <c r="L1160" t="s">
        <v>155</v>
      </c>
      <c r="M1160">
        <v>4</v>
      </c>
      <c r="N1160">
        <v>3429</v>
      </c>
      <c r="O1160">
        <v>4</v>
      </c>
    </row>
    <row r="1161" spans="1:15" x14ac:dyDescent="0.3">
      <c r="A1161">
        <v>1159</v>
      </c>
      <c r="B1161" t="s">
        <v>15</v>
      </c>
      <c r="C1161" t="s">
        <v>211</v>
      </c>
      <c r="D1161">
        <v>2017</v>
      </c>
      <c r="E1161" t="s">
        <v>60</v>
      </c>
      <c r="F1161">
        <v>69</v>
      </c>
      <c r="G1161">
        <v>290</v>
      </c>
      <c r="H1161" t="s">
        <v>240</v>
      </c>
      <c r="I1161">
        <v>10.4</v>
      </c>
      <c r="J1161">
        <v>148379.48000000001</v>
      </c>
      <c r="K1161" t="s">
        <v>100</v>
      </c>
      <c r="L1161" t="s">
        <v>138</v>
      </c>
      <c r="M1161">
        <v>5</v>
      </c>
      <c r="N1161">
        <v>7418</v>
      </c>
      <c r="O1161">
        <v>5</v>
      </c>
    </row>
    <row r="1162" spans="1:15" x14ac:dyDescent="0.3">
      <c r="A1162">
        <v>1160</v>
      </c>
      <c r="B1162" t="s">
        <v>15</v>
      </c>
      <c r="C1162" t="s">
        <v>317</v>
      </c>
      <c r="D1162">
        <v>2023</v>
      </c>
      <c r="E1162" t="s">
        <v>59</v>
      </c>
      <c r="F1162">
        <v>51</v>
      </c>
      <c r="G1162">
        <v>290</v>
      </c>
      <c r="H1162" t="s">
        <v>194</v>
      </c>
      <c r="I1162">
        <v>2.2000000000000002</v>
      </c>
      <c r="J1162">
        <v>43527.55</v>
      </c>
      <c r="K1162" t="s">
        <v>112</v>
      </c>
      <c r="L1162" t="s">
        <v>162</v>
      </c>
      <c r="M1162">
        <v>5</v>
      </c>
      <c r="N1162">
        <v>6884</v>
      </c>
      <c r="O1162">
        <v>3</v>
      </c>
    </row>
    <row r="1163" spans="1:15" x14ac:dyDescent="0.3">
      <c r="A1163">
        <v>1161</v>
      </c>
      <c r="B1163" t="s">
        <v>26</v>
      </c>
      <c r="C1163" t="s">
        <v>258</v>
      </c>
      <c r="D1163">
        <v>2015</v>
      </c>
      <c r="E1163" t="s">
        <v>61</v>
      </c>
      <c r="F1163">
        <v>95.1</v>
      </c>
      <c r="G1163">
        <v>290</v>
      </c>
      <c r="H1163" t="s">
        <v>209</v>
      </c>
      <c r="I1163">
        <v>2.4</v>
      </c>
      <c r="J1163">
        <v>44535.19</v>
      </c>
      <c r="K1163" t="s">
        <v>107</v>
      </c>
      <c r="L1163" t="s">
        <v>130</v>
      </c>
      <c r="M1163">
        <v>3</v>
      </c>
      <c r="N1163">
        <v>2065</v>
      </c>
      <c r="O1163">
        <v>5</v>
      </c>
    </row>
    <row r="1164" spans="1:15" x14ac:dyDescent="0.3">
      <c r="A1164">
        <v>1162</v>
      </c>
      <c r="B1164" t="s">
        <v>26</v>
      </c>
      <c r="C1164" t="s">
        <v>311</v>
      </c>
      <c r="D1164">
        <v>2022</v>
      </c>
      <c r="E1164" t="s">
        <v>63</v>
      </c>
      <c r="F1164">
        <v>69.3</v>
      </c>
      <c r="G1164">
        <v>290</v>
      </c>
      <c r="H1164" t="s">
        <v>204</v>
      </c>
      <c r="I1164">
        <v>6.3</v>
      </c>
      <c r="J1164">
        <v>105765.49</v>
      </c>
      <c r="K1164" t="s">
        <v>94</v>
      </c>
      <c r="L1164" t="s">
        <v>162</v>
      </c>
      <c r="M1164">
        <v>3</v>
      </c>
      <c r="N1164">
        <v>17948</v>
      </c>
      <c r="O1164">
        <v>3</v>
      </c>
    </row>
    <row r="1165" spans="1:15" x14ac:dyDescent="0.3">
      <c r="A1165">
        <v>1163</v>
      </c>
      <c r="B1165" t="s">
        <v>6</v>
      </c>
      <c r="C1165" t="s">
        <v>276</v>
      </c>
      <c r="D1165">
        <v>2018</v>
      </c>
      <c r="E1165" t="s">
        <v>66</v>
      </c>
      <c r="F1165">
        <v>69.900000000000006</v>
      </c>
      <c r="G1165">
        <v>290</v>
      </c>
      <c r="H1165" t="s">
        <v>196</v>
      </c>
      <c r="I1165">
        <v>1.2</v>
      </c>
      <c r="J1165">
        <v>116940.71</v>
      </c>
      <c r="K1165" t="s">
        <v>98</v>
      </c>
      <c r="L1165" t="s">
        <v>132</v>
      </c>
      <c r="M1165">
        <v>5</v>
      </c>
      <c r="N1165">
        <v>16722</v>
      </c>
      <c r="O1165">
        <v>3</v>
      </c>
    </row>
    <row r="1166" spans="1:15" x14ac:dyDescent="0.3">
      <c r="A1166">
        <v>1164</v>
      </c>
      <c r="B1166" t="s">
        <v>49</v>
      </c>
      <c r="C1166" t="s">
        <v>301</v>
      </c>
      <c r="D1166">
        <v>2019</v>
      </c>
      <c r="E1166" t="s">
        <v>63</v>
      </c>
      <c r="F1166">
        <v>121.8</v>
      </c>
      <c r="G1166">
        <v>290</v>
      </c>
      <c r="H1166" t="s">
        <v>181</v>
      </c>
      <c r="I1166">
        <v>2.7</v>
      </c>
      <c r="J1166">
        <v>67119.600000000006</v>
      </c>
      <c r="K1166" t="s">
        <v>97</v>
      </c>
      <c r="L1166" t="s">
        <v>137</v>
      </c>
      <c r="M1166">
        <v>3</v>
      </c>
      <c r="N1166">
        <v>14976</v>
      </c>
      <c r="O1166">
        <v>4</v>
      </c>
    </row>
    <row r="1167" spans="1:15" x14ac:dyDescent="0.3">
      <c r="A1167">
        <v>1165</v>
      </c>
      <c r="B1167" t="s">
        <v>40</v>
      </c>
      <c r="C1167" t="s">
        <v>284</v>
      </c>
      <c r="D1167">
        <v>2020</v>
      </c>
      <c r="E1167" t="s">
        <v>55</v>
      </c>
      <c r="F1167">
        <v>126</v>
      </c>
      <c r="G1167">
        <v>291</v>
      </c>
      <c r="H1167" t="s">
        <v>190</v>
      </c>
      <c r="I1167">
        <v>11.5</v>
      </c>
      <c r="J1167">
        <v>100599.16</v>
      </c>
      <c r="K1167" t="s">
        <v>77</v>
      </c>
      <c r="L1167" t="s">
        <v>131</v>
      </c>
      <c r="M1167">
        <v>5</v>
      </c>
      <c r="N1167">
        <v>12777</v>
      </c>
      <c r="O1167">
        <v>4</v>
      </c>
    </row>
    <row r="1168" spans="1:15" x14ac:dyDescent="0.3">
      <c r="A1168">
        <v>1166</v>
      </c>
      <c r="B1168" t="s">
        <v>48</v>
      </c>
      <c r="C1168" t="s">
        <v>245</v>
      </c>
      <c r="D1168">
        <v>2016</v>
      </c>
      <c r="E1168" t="s">
        <v>58</v>
      </c>
      <c r="F1168">
        <v>137.6</v>
      </c>
      <c r="G1168">
        <v>291</v>
      </c>
      <c r="H1168" t="s">
        <v>230</v>
      </c>
      <c r="I1168">
        <v>3.9</v>
      </c>
      <c r="J1168">
        <v>40385.01</v>
      </c>
      <c r="K1168" t="s">
        <v>91</v>
      </c>
      <c r="L1168" t="s">
        <v>127</v>
      </c>
      <c r="M1168">
        <v>3</v>
      </c>
      <c r="N1168">
        <v>13068</v>
      </c>
      <c r="O1168">
        <v>5</v>
      </c>
    </row>
    <row r="1169" spans="1:15" x14ac:dyDescent="0.3">
      <c r="A1169">
        <v>1167</v>
      </c>
      <c r="B1169" t="s">
        <v>6</v>
      </c>
      <c r="C1169" t="s">
        <v>279</v>
      </c>
      <c r="D1169">
        <v>2019</v>
      </c>
      <c r="E1169" t="s">
        <v>62</v>
      </c>
      <c r="F1169">
        <v>100.4</v>
      </c>
      <c r="G1169">
        <v>291</v>
      </c>
      <c r="H1169" t="s">
        <v>204</v>
      </c>
      <c r="I1169">
        <v>4.7</v>
      </c>
      <c r="J1169">
        <v>97403.74</v>
      </c>
      <c r="K1169" t="s">
        <v>101</v>
      </c>
      <c r="L1169" t="s">
        <v>164</v>
      </c>
      <c r="M1169">
        <v>5</v>
      </c>
      <c r="N1169">
        <v>18594</v>
      </c>
      <c r="O1169">
        <v>5</v>
      </c>
    </row>
    <row r="1170" spans="1:15" x14ac:dyDescent="0.3">
      <c r="A1170">
        <v>1168</v>
      </c>
      <c r="B1170" t="s">
        <v>17</v>
      </c>
      <c r="C1170" t="s">
        <v>247</v>
      </c>
      <c r="D1170">
        <v>2017</v>
      </c>
      <c r="E1170" t="s">
        <v>63</v>
      </c>
      <c r="F1170">
        <v>98.9</v>
      </c>
      <c r="G1170">
        <v>291</v>
      </c>
      <c r="H1170" t="s">
        <v>204</v>
      </c>
      <c r="I1170">
        <v>6.6</v>
      </c>
      <c r="J1170">
        <v>94792.27</v>
      </c>
      <c r="K1170" t="s">
        <v>98</v>
      </c>
      <c r="L1170" t="s">
        <v>162</v>
      </c>
      <c r="M1170">
        <v>5</v>
      </c>
      <c r="N1170">
        <v>15902</v>
      </c>
      <c r="O1170">
        <v>5</v>
      </c>
    </row>
    <row r="1171" spans="1:15" x14ac:dyDescent="0.3">
      <c r="A1171">
        <v>1169</v>
      </c>
      <c r="B1171" t="s">
        <v>2</v>
      </c>
      <c r="C1171" t="s">
        <v>361</v>
      </c>
      <c r="D1171">
        <v>2015</v>
      </c>
      <c r="E1171" t="s">
        <v>66</v>
      </c>
      <c r="F1171">
        <v>124.4</v>
      </c>
      <c r="G1171">
        <v>291</v>
      </c>
      <c r="H1171" t="s">
        <v>207</v>
      </c>
      <c r="I1171">
        <v>4.7</v>
      </c>
      <c r="J1171">
        <v>131267.15</v>
      </c>
      <c r="K1171" t="s">
        <v>99</v>
      </c>
      <c r="L1171" t="s">
        <v>126</v>
      </c>
      <c r="M1171">
        <v>3</v>
      </c>
      <c r="N1171">
        <v>2850</v>
      </c>
      <c r="O1171">
        <v>3</v>
      </c>
    </row>
    <row r="1172" spans="1:15" x14ac:dyDescent="0.3">
      <c r="A1172">
        <v>1170</v>
      </c>
      <c r="B1172" t="s">
        <v>53</v>
      </c>
      <c r="C1172" t="s">
        <v>271</v>
      </c>
      <c r="D1172">
        <v>2022</v>
      </c>
      <c r="E1172" t="s">
        <v>55</v>
      </c>
      <c r="F1172">
        <v>145.19999999999999</v>
      </c>
      <c r="G1172">
        <v>291</v>
      </c>
      <c r="H1172" t="s">
        <v>207</v>
      </c>
      <c r="I1172">
        <v>4.9000000000000004</v>
      </c>
      <c r="J1172">
        <v>66327.08</v>
      </c>
      <c r="K1172" t="s">
        <v>91</v>
      </c>
      <c r="L1172" t="s">
        <v>162</v>
      </c>
      <c r="M1172">
        <v>3</v>
      </c>
      <c r="N1172">
        <v>15105</v>
      </c>
      <c r="O1172">
        <v>4</v>
      </c>
    </row>
    <row r="1173" spans="1:15" x14ac:dyDescent="0.3">
      <c r="A1173">
        <v>1171</v>
      </c>
      <c r="B1173" t="s">
        <v>38</v>
      </c>
      <c r="C1173" t="s">
        <v>341</v>
      </c>
      <c r="D1173">
        <v>2016</v>
      </c>
      <c r="E1173" t="s">
        <v>64</v>
      </c>
      <c r="F1173">
        <v>83.3</v>
      </c>
      <c r="G1173">
        <v>291</v>
      </c>
      <c r="H1173" t="s">
        <v>240</v>
      </c>
      <c r="I1173">
        <v>8.1999999999999993</v>
      </c>
      <c r="J1173">
        <v>46556.37</v>
      </c>
      <c r="K1173" t="s">
        <v>81</v>
      </c>
      <c r="L1173" t="s">
        <v>138</v>
      </c>
      <c r="M1173">
        <v>5</v>
      </c>
      <c r="N1173">
        <v>18069</v>
      </c>
      <c r="O1173">
        <v>3</v>
      </c>
    </row>
    <row r="1174" spans="1:15" x14ac:dyDescent="0.3">
      <c r="A1174">
        <v>1172</v>
      </c>
      <c r="B1174" t="s">
        <v>48</v>
      </c>
      <c r="C1174" t="s">
        <v>245</v>
      </c>
      <c r="D1174">
        <v>2024</v>
      </c>
      <c r="E1174" t="s">
        <v>61</v>
      </c>
      <c r="F1174">
        <v>97</v>
      </c>
      <c r="G1174">
        <v>292</v>
      </c>
      <c r="H1174" t="s">
        <v>181</v>
      </c>
      <c r="I1174">
        <v>5.5</v>
      </c>
      <c r="J1174">
        <v>51243.14</v>
      </c>
      <c r="K1174" t="s">
        <v>79</v>
      </c>
      <c r="L1174" t="s">
        <v>140</v>
      </c>
      <c r="M1174">
        <v>3</v>
      </c>
      <c r="N1174">
        <v>1749</v>
      </c>
      <c r="O1174">
        <v>5</v>
      </c>
    </row>
    <row r="1175" spans="1:15" x14ac:dyDescent="0.3">
      <c r="A1175">
        <v>1173</v>
      </c>
      <c r="B1175" t="s">
        <v>19</v>
      </c>
      <c r="C1175" t="s">
        <v>352</v>
      </c>
      <c r="D1175">
        <v>2020</v>
      </c>
      <c r="E1175" t="s">
        <v>60</v>
      </c>
      <c r="F1175">
        <v>139.1</v>
      </c>
      <c r="G1175">
        <v>292</v>
      </c>
      <c r="H1175" t="s">
        <v>230</v>
      </c>
      <c r="I1175">
        <v>8.3000000000000007</v>
      </c>
      <c r="J1175">
        <v>74741.81</v>
      </c>
      <c r="K1175" t="s">
        <v>120</v>
      </c>
      <c r="L1175" t="s">
        <v>143</v>
      </c>
      <c r="M1175">
        <v>3</v>
      </c>
      <c r="N1175">
        <v>4139</v>
      </c>
      <c r="O1175">
        <v>4</v>
      </c>
    </row>
    <row r="1176" spans="1:15" x14ac:dyDescent="0.3">
      <c r="A1176">
        <v>1174</v>
      </c>
      <c r="B1176" t="s">
        <v>28</v>
      </c>
      <c r="C1176" t="s">
        <v>290</v>
      </c>
      <c r="D1176">
        <v>2024</v>
      </c>
      <c r="E1176" t="s">
        <v>58</v>
      </c>
      <c r="F1176">
        <v>142</v>
      </c>
      <c r="G1176">
        <v>292</v>
      </c>
      <c r="H1176" t="s">
        <v>240</v>
      </c>
      <c r="I1176">
        <v>7.8</v>
      </c>
      <c r="J1176">
        <v>56346.879999999997</v>
      </c>
      <c r="K1176" t="s">
        <v>82</v>
      </c>
      <c r="L1176" t="s">
        <v>145</v>
      </c>
      <c r="M1176">
        <v>3</v>
      </c>
      <c r="N1176">
        <v>9124</v>
      </c>
      <c r="O1176">
        <v>4</v>
      </c>
    </row>
    <row r="1177" spans="1:15" x14ac:dyDescent="0.3">
      <c r="A1177">
        <v>1175</v>
      </c>
      <c r="B1177" t="s">
        <v>40</v>
      </c>
      <c r="C1177" t="s">
        <v>312</v>
      </c>
      <c r="D1177">
        <v>2023</v>
      </c>
      <c r="E1177" t="s">
        <v>68</v>
      </c>
      <c r="F1177">
        <v>62.7</v>
      </c>
      <c r="G1177">
        <v>292</v>
      </c>
      <c r="H1177" t="s">
        <v>214</v>
      </c>
      <c r="I1177">
        <v>0.6</v>
      </c>
      <c r="J1177">
        <v>40675.129999999997</v>
      </c>
      <c r="K1177" t="s">
        <v>96</v>
      </c>
      <c r="L1177" t="s">
        <v>154</v>
      </c>
      <c r="M1177">
        <v>3</v>
      </c>
      <c r="N1177">
        <v>4464</v>
      </c>
      <c r="O1177">
        <v>4</v>
      </c>
    </row>
    <row r="1178" spans="1:15" x14ac:dyDescent="0.3">
      <c r="A1178">
        <v>1176</v>
      </c>
      <c r="B1178" t="s">
        <v>2</v>
      </c>
      <c r="C1178" t="s">
        <v>351</v>
      </c>
      <c r="D1178">
        <v>2023</v>
      </c>
      <c r="E1178" t="s">
        <v>54</v>
      </c>
      <c r="F1178">
        <v>141.1</v>
      </c>
      <c r="G1178">
        <v>292</v>
      </c>
      <c r="H1178" t="s">
        <v>230</v>
      </c>
      <c r="I1178">
        <v>0.6</v>
      </c>
      <c r="J1178">
        <v>37909.33</v>
      </c>
      <c r="K1178" t="s">
        <v>76</v>
      </c>
      <c r="L1178" t="s">
        <v>129</v>
      </c>
      <c r="M1178">
        <v>3</v>
      </c>
      <c r="N1178">
        <v>3806</v>
      </c>
      <c r="O1178">
        <v>5</v>
      </c>
    </row>
    <row r="1179" spans="1:15" x14ac:dyDescent="0.3">
      <c r="A1179">
        <v>1177</v>
      </c>
      <c r="B1179" t="s">
        <v>4</v>
      </c>
      <c r="C1179" t="s">
        <v>246</v>
      </c>
      <c r="D1179">
        <v>2024</v>
      </c>
      <c r="E1179" t="s">
        <v>65</v>
      </c>
      <c r="F1179">
        <v>129.69999999999999</v>
      </c>
      <c r="G1179">
        <v>292</v>
      </c>
      <c r="H1179" t="s">
        <v>194</v>
      </c>
      <c r="I1179">
        <v>11.8</v>
      </c>
      <c r="J1179">
        <v>108832.47</v>
      </c>
      <c r="K1179" t="s">
        <v>108</v>
      </c>
      <c r="L1179" t="s">
        <v>148</v>
      </c>
      <c r="M1179">
        <v>3</v>
      </c>
      <c r="N1179">
        <v>14437</v>
      </c>
      <c r="O1179">
        <v>3</v>
      </c>
    </row>
    <row r="1180" spans="1:15" x14ac:dyDescent="0.3">
      <c r="A1180">
        <v>1178</v>
      </c>
      <c r="B1180" t="s">
        <v>6</v>
      </c>
      <c r="C1180" t="s">
        <v>279</v>
      </c>
      <c r="D1180">
        <v>2017</v>
      </c>
      <c r="E1180" t="s">
        <v>59</v>
      </c>
      <c r="F1180">
        <v>25.7</v>
      </c>
      <c r="G1180">
        <v>292</v>
      </c>
      <c r="H1180" t="s">
        <v>240</v>
      </c>
      <c r="I1180">
        <v>9.8000000000000007</v>
      </c>
      <c r="J1180">
        <v>101237.81</v>
      </c>
      <c r="K1180" t="s">
        <v>115</v>
      </c>
      <c r="L1180" t="s">
        <v>163</v>
      </c>
      <c r="M1180">
        <v>5</v>
      </c>
      <c r="N1180">
        <v>2838</v>
      </c>
      <c r="O1180">
        <v>5</v>
      </c>
    </row>
    <row r="1181" spans="1:15" x14ac:dyDescent="0.3">
      <c r="A1181">
        <v>1179</v>
      </c>
      <c r="B1181" t="s">
        <v>12</v>
      </c>
      <c r="C1181" t="s">
        <v>303</v>
      </c>
      <c r="D1181">
        <v>2023</v>
      </c>
      <c r="E1181" t="s">
        <v>61</v>
      </c>
      <c r="F1181">
        <v>62.5</v>
      </c>
      <c r="G1181">
        <v>293</v>
      </c>
      <c r="H1181" t="s">
        <v>187</v>
      </c>
      <c r="I1181">
        <v>9.8000000000000007</v>
      </c>
      <c r="J1181">
        <v>46901.91</v>
      </c>
      <c r="K1181" t="s">
        <v>99</v>
      </c>
      <c r="L1181" t="s">
        <v>154</v>
      </c>
      <c r="M1181">
        <v>4</v>
      </c>
      <c r="N1181">
        <v>11292</v>
      </c>
      <c r="O1181">
        <v>3</v>
      </c>
    </row>
    <row r="1182" spans="1:15" x14ac:dyDescent="0.3">
      <c r="A1182">
        <v>1180</v>
      </c>
      <c r="B1182" t="s">
        <v>5</v>
      </c>
      <c r="C1182" t="s">
        <v>234</v>
      </c>
      <c r="D1182">
        <v>2019</v>
      </c>
      <c r="E1182" t="s">
        <v>64</v>
      </c>
      <c r="F1182">
        <v>119.6</v>
      </c>
      <c r="G1182">
        <v>293</v>
      </c>
      <c r="H1182" t="s">
        <v>240</v>
      </c>
      <c r="I1182">
        <v>11.5</v>
      </c>
      <c r="J1182">
        <v>125163.78</v>
      </c>
      <c r="K1182" t="s">
        <v>89</v>
      </c>
      <c r="L1182" t="s">
        <v>157</v>
      </c>
      <c r="M1182">
        <v>3</v>
      </c>
      <c r="N1182">
        <v>6986</v>
      </c>
      <c r="O1182">
        <v>5</v>
      </c>
    </row>
    <row r="1183" spans="1:15" x14ac:dyDescent="0.3">
      <c r="A1183">
        <v>1181</v>
      </c>
      <c r="B1183" t="s">
        <v>36</v>
      </c>
      <c r="C1183" t="s">
        <v>250</v>
      </c>
      <c r="D1183">
        <v>2015</v>
      </c>
      <c r="E1183" t="s">
        <v>60</v>
      </c>
      <c r="F1183">
        <v>63.2</v>
      </c>
      <c r="G1183">
        <v>293</v>
      </c>
      <c r="H1183" t="s">
        <v>230</v>
      </c>
      <c r="I1183">
        <v>9.4</v>
      </c>
      <c r="J1183">
        <v>109678.54</v>
      </c>
      <c r="K1183" t="s">
        <v>83</v>
      </c>
      <c r="L1183" t="s">
        <v>127</v>
      </c>
      <c r="M1183">
        <v>5</v>
      </c>
      <c r="N1183">
        <v>11794</v>
      </c>
      <c r="O1183">
        <v>4</v>
      </c>
    </row>
    <row r="1184" spans="1:15" x14ac:dyDescent="0.3">
      <c r="A1184">
        <v>1182</v>
      </c>
      <c r="B1184" t="s">
        <v>19</v>
      </c>
      <c r="C1184" t="s">
        <v>352</v>
      </c>
      <c r="D1184">
        <v>2018</v>
      </c>
      <c r="E1184" t="s">
        <v>66</v>
      </c>
      <c r="F1184">
        <v>133.30000000000001</v>
      </c>
      <c r="G1184">
        <v>293</v>
      </c>
      <c r="H1184" t="s">
        <v>199</v>
      </c>
      <c r="I1184">
        <v>6.6</v>
      </c>
      <c r="J1184">
        <v>78675.789999999994</v>
      </c>
      <c r="K1184" t="s">
        <v>74</v>
      </c>
      <c r="L1184" t="s">
        <v>152</v>
      </c>
      <c r="M1184">
        <v>5</v>
      </c>
      <c r="N1184">
        <v>7177</v>
      </c>
      <c r="O1184">
        <v>5</v>
      </c>
    </row>
    <row r="1185" spans="1:15" x14ac:dyDescent="0.3">
      <c r="A1185">
        <v>1183</v>
      </c>
      <c r="B1185" t="s">
        <v>19</v>
      </c>
      <c r="C1185" t="s">
        <v>243</v>
      </c>
      <c r="D1185">
        <v>2023</v>
      </c>
      <c r="E1185" t="s">
        <v>57</v>
      </c>
      <c r="F1185">
        <v>45.4</v>
      </c>
      <c r="G1185">
        <v>293</v>
      </c>
      <c r="H1185" t="s">
        <v>207</v>
      </c>
      <c r="I1185">
        <v>4.2</v>
      </c>
      <c r="J1185">
        <v>57342.18</v>
      </c>
      <c r="K1185" t="s">
        <v>80</v>
      </c>
      <c r="L1185" t="s">
        <v>149</v>
      </c>
      <c r="M1185">
        <v>3</v>
      </c>
      <c r="N1185">
        <v>14598</v>
      </c>
      <c r="O1185">
        <v>4</v>
      </c>
    </row>
    <row r="1186" spans="1:15" x14ac:dyDescent="0.3">
      <c r="A1186">
        <v>1184</v>
      </c>
      <c r="B1186" t="s">
        <v>48</v>
      </c>
      <c r="C1186" t="s">
        <v>282</v>
      </c>
      <c r="D1186">
        <v>2015</v>
      </c>
      <c r="E1186" t="s">
        <v>63</v>
      </c>
      <c r="F1186">
        <v>66.8</v>
      </c>
      <c r="G1186">
        <v>293</v>
      </c>
      <c r="H1186" t="s">
        <v>190</v>
      </c>
      <c r="I1186">
        <v>4.5999999999999996</v>
      </c>
      <c r="J1186">
        <v>73706.649999999994</v>
      </c>
      <c r="K1186" t="s">
        <v>83</v>
      </c>
      <c r="L1186" t="s">
        <v>146</v>
      </c>
      <c r="M1186">
        <v>3</v>
      </c>
      <c r="N1186">
        <v>1114</v>
      </c>
      <c r="O1186">
        <v>5</v>
      </c>
    </row>
    <row r="1187" spans="1:15" x14ac:dyDescent="0.3">
      <c r="A1187">
        <v>1185</v>
      </c>
      <c r="B1187" t="s">
        <v>38</v>
      </c>
      <c r="C1187" t="s">
        <v>341</v>
      </c>
      <c r="D1187">
        <v>2016</v>
      </c>
      <c r="E1187" t="s">
        <v>58</v>
      </c>
      <c r="F1187">
        <v>84.1</v>
      </c>
      <c r="G1187">
        <v>294</v>
      </c>
      <c r="H1187" t="s">
        <v>196</v>
      </c>
      <c r="I1187">
        <v>8.9</v>
      </c>
      <c r="J1187">
        <v>109929.89</v>
      </c>
      <c r="K1187" t="s">
        <v>92</v>
      </c>
      <c r="L1187" t="s">
        <v>135</v>
      </c>
      <c r="M1187">
        <v>4</v>
      </c>
      <c r="N1187">
        <v>16630</v>
      </c>
      <c r="O1187">
        <v>4</v>
      </c>
    </row>
    <row r="1188" spans="1:15" x14ac:dyDescent="0.3">
      <c r="A1188">
        <v>1186</v>
      </c>
      <c r="B1188" t="s">
        <v>23</v>
      </c>
      <c r="C1188" t="s">
        <v>244</v>
      </c>
      <c r="D1188">
        <v>2017</v>
      </c>
      <c r="E1188" t="s">
        <v>66</v>
      </c>
      <c r="F1188">
        <v>124.7</v>
      </c>
      <c r="G1188">
        <v>294</v>
      </c>
      <c r="H1188" t="s">
        <v>183</v>
      </c>
      <c r="I1188">
        <v>8.3000000000000007</v>
      </c>
      <c r="J1188">
        <v>36478.01</v>
      </c>
      <c r="K1188" t="s">
        <v>93</v>
      </c>
      <c r="L1188" t="s">
        <v>148</v>
      </c>
      <c r="M1188">
        <v>3</v>
      </c>
      <c r="N1188">
        <v>10326</v>
      </c>
      <c r="O1188">
        <v>4</v>
      </c>
    </row>
    <row r="1189" spans="1:15" x14ac:dyDescent="0.3">
      <c r="A1189">
        <v>1187</v>
      </c>
      <c r="B1189" t="s">
        <v>44</v>
      </c>
      <c r="C1189" t="s">
        <v>225</v>
      </c>
      <c r="D1189">
        <v>2025</v>
      </c>
      <c r="E1189" t="s">
        <v>65</v>
      </c>
      <c r="F1189">
        <v>149.80000000000001</v>
      </c>
      <c r="G1189">
        <v>294</v>
      </c>
      <c r="H1189" t="s">
        <v>240</v>
      </c>
      <c r="I1189">
        <v>8.1999999999999993</v>
      </c>
      <c r="J1189">
        <v>51868.91</v>
      </c>
      <c r="K1189" t="s">
        <v>108</v>
      </c>
      <c r="L1189" t="s">
        <v>153</v>
      </c>
      <c r="M1189">
        <v>5</v>
      </c>
      <c r="N1189">
        <v>1663</v>
      </c>
      <c r="O1189">
        <v>3</v>
      </c>
    </row>
    <row r="1190" spans="1:15" x14ac:dyDescent="0.3">
      <c r="A1190">
        <v>1188</v>
      </c>
      <c r="B1190" t="s">
        <v>42</v>
      </c>
      <c r="C1190" t="s">
        <v>197</v>
      </c>
      <c r="D1190">
        <v>2020</v>
      </c>
      <c r="E1190" t="s">
        <v>59</v>
      </c>
      <c r="F1190">
        <v>132.19999999999999</v>
      </c>
      <c r="G1190">
        <v>294</v>
      </c>
      <c r="H1190" t="s">
        <v>207</v>
      </c>
      <c r="I1190">
        <v>10.9</v>
      </c>
      <c r="J1190">
        <v>71642.94</v>
      </c>
      <c r="K1190" t="s">
        <v>80</v>
      </c>
      <c r="L1190" t="s">
        <v>141</v>
      </c>
      <c r="M1190">
        <v>4</v>
      </c>
      <c r="N1190">
        <v>9257</v>
      </c>
      <c r="O1190">
        <v>3</v>
      </c>
    </row>
    <row r="1191" spans="1:15" x14ac:dyDescent="0.3">
      <c r="A1191">
        <v>1189</v>
      </c>
      <c r="B1191" t="s">
        <v>28</v>
      </c>
      <c r="C1191" t="s">
        <v>290</v>
      </c>
      <c r="D1191">
        <v>2022</v>
      </c>
      <c r="E1191" t="s">
        <v>61</v>
      </c>
      <c r="F1191">
        <v>44.9</v>
      </c>
      <c r="G1191">
        <v>294</v>
      </c>
      <c r="H1191" t="s">
        <v>183</v>
      </c>
      <c r="I1191">
        <v>7.3</v>
      </c>
      <c r="J1191">
        <v>35942.1</v>
      </c>
      <c r="K1191" t="s">
        <v>119</v>
      </c>
      <c r="L1191" t="s">
        <v>141</v>
      </c>
      <c r="M1191">
        <v>3</v>
      </c>
      <c r="N1191">
        <v>1577</v>
      </c>
      <c r="O1191">
        <v>3</v>
      </c>
    </row>
    <row r="1192" spans="1:15" x14ac:dyDescent="0.3">
      <c r="A1192">
        <v>1190</v>
      </c>
      <c r="B1192" t="s">
        <v>52</v>
      </c>
      <c r="C1192" t="s">
        <v>189</v>
      </c>
      <c r="D1192">
        <v>2025</v>
      </c>
      <c r="E1192" t="s">
        <v>68</v>
      </c>
      <c r="F1192">
        <v>48.1</v>
      </c>
      <c r="G1192">
        <v>294</v>
      </c>
      <c r="H1192" t="s">
        <v>204</v>
      </c>
      <c r="I1192">
        <v>2.8</v>
      </c>
      <c r="J1192">
        <v>137671.49</v>
      </c>
      <c r="K1192" t="s">
        <v>104</v>
      </c>
      <c r="L1192" t="s">
        <v>163</v>
      </c>
      <c r="M1192">
        <v>4</v>
      </c>
      <c r="N1192">
        <v>1494</v>
      </c>
      <c r="O1192">
        <v>5</v>
      </c>
    </row>
    <row r="1193" spans="1:15" x14ac:dyDescent="0.3">
      <c r="A1193">
        <v>1191</v>
      </c>
      <c r="B1193" t="s">
        <v>17</v>
      </c>
      <c r="C1193" t="s">
        <v>247</v>
      </c>
      <c r="D1193">
        <v>2016</v>
      </c>
      <c r="E1193" t="s">
        <v>67</v>
      </c>
      <c r="F1193">
        <v>90.6</v>
      </c>
      <c r="G1193">
        <v>294</v>
      </c>
      <c r="H1193" t="s">
        <v>194</v>
      </c>
      <c r="I1193">
        <v>11.5</v>
      </c>
      <c r="J1193">
        <v>148858.28</v>
      </c>
      <c r="K1193" t="s">
        <v>106</v>
      </c>
      <c r="L1193" t="s">
        <v>134</v>
      </c>
      <c r="M1193">
        <v>3</v>
      </c>
      <c r="N1193">
        <v>12248</v>
      </c>
      <c r="O1193">
        <v>5</v>
      </c>
    </row>
    <row r="1194" spans="1:15" x14ac:dyDescent="0.3">
      <c r="A1194">
        <v>1192</v>
      </c>
      <c r="B1194" t="s">
        <v>12</v>
      </c>
      <c r="C1194" t="s">
        <v>303</v>
      </c>
      <c r="D1194">
        <v>2017</v>
      </c>
      <c r="E1194" t="s">
        <v>58</v>
      </c>
      <c r="F1194">
        <v>67</v>
      </c>
      <c r="G1194">
        <v>294</v>
      </c>
      <c r="H1194" t="s">
        <v>185</v>
      </c>
      <c r="I1194">
        <v>1.2</v>
      </c>
      <c r="J1194">
        <v>145650.49</v>
      </c>
      <c r="K1194" t="s">
        <v>99</v>
      </c>
      <c r="L1194" t="s">
        <v>153</v>
      </c>
      <c r="M1194">
        <v>5</v>
      </c>
      <c r="N1194">
        <v>1926</v>
      </c>
      <c r="O1194">
        <v>3</v>
      </c>
    </row>
    <row r="1195" spans="1:15" x14ac:dyDescent="0.3">
      <c r="A1195">
        <v>1193</v>
      </c>
      <c r="B1195" t="s">
        <v>29</v>
      </c>
      <c r="C1195" t="s">
        <v>305</v>
      </c>
      <c r="D1195">
        <v>2022</v>
      </c>
      <c r="E1195" t="s">
        <v>64</v>
      </c>
      <c r="F1195">
        <v>54.2</v>
      </c>
      <c r="G1195">
        <v>295</v>
      </c>
      <c r="H1195" t="s">
        <v>187</v>
      </c>
      <c r="I1195">
        <v>12</v>
      </c>
      <c r="J1195">
        <v>90114.46</v>
      </c>
      <c r="K1195" t="s">
        <v>93</v>
      </c>
      <c r="L1195" t="s">
        <v>142</v>
      </c>
      <c r="M1195">
        <v>4</v>
      </c>
      <c r="N1195">
        <v>10051</v>
      </c>
      <c r="O1195">
        <v>5</v>
      </c>
    </row>
    <row r="1196" spans="1:15" x14ac:dyDescent="0.3">
      <c r="A1196">
        <v>1194</v>
      </c>
      <c r="B1196" t="s">
        <v>44</v>
      </c>
      <c r="C1196" t="s">
        <v>225</v>
      </c>
      <c r="D1196">
        <v>2018</v>
      </c>
      <c r="E1196" t="s">
        <v>58</v>
      </c>
      <c r="F1196">
        <v>20.399999999999999</v>
      </c>
      <c r="G1196">
        <v>295</v>
      </c>
      <c r="H1196" t="s">
        <v>183</v>
      </c>
      <c r="I1196">
        <v>4.8</v>
      </c>
      <c r="J1196">
        <v>131767.95000000001</v>
      </c>
      <c r="K1196" t="s">
        <v>105</v>
      </c>
      <c r="L1196" t="s">
        <v>145</v>
      </c>
      <c r="M1196">
        <v>3</v>
      </c>
      <c r="N1196">
        <v>2388</v>
      </c>
      <c r="O1196">
        <v>4</v>
      </c>
    </row>
    <row r="1197" spans="1:15" x14ac:dyDescent="0.3">
      <c r="A1197">
        <v>1195</v>
      </c>
      <c r="B1197" t="s">
        <v>43</v>
      </c>
      <c r="C1197" t="s">
        <v>254</v>
      </c>
      <c r="D1197">
        <v>2020</v>
      </c>
      <c r="E1197" t="s">
        <v>60</v>
      </c>
      <c r="F1197">
        <v>36.9</v>
      </c>
      <c r="G1197">
        <v>295</v>
      </c>
      <c r="H1197" t="s">
        <v>207</v>
      </c>
      <c r="I1197">
        <v>3.8</v>
      </c>
      <c r="J1197">
        <v>85125.42</v>
      </c>
      <c r="K1197" t="s">
        <v>88</v>
      </c>
      <c r="L1197" t="s">
        <v>148</v>
      </c>
      <c r="M1197">
        <v>5</v>
      </c>
      <c r="N1197">
        <v>4897</v>
      </c>
      <c r="O1197">
        <v>3</v>
      </c>
    </row>
    <row r="1198" spans="1:15" x14ac:dyDescent="0.3">
      <c r="A1198">
        <v>1196</v>
      </c>
      <c r="B1198" t="s">
        <v>49</v>
      </c>
      <c r="C1198" t="s">
        <v>238</v>
      </c>
      <c r="D1198">
        <v>2019</v>
      </c>
      <c r="E1198" t="s">
        <v>66</v>
      </c>
      <c r="F1198">
        <v>131.30000000000001</v>
      </c>
      <c r="G1198">
        <v>296</v>
      </c>
      <c r="H1198" t="s">
        <v>204</v>
      </c>
      <c r="I1198">
        <v>9</v>
      </c>
      <c r="J1198">
        <v>33833.800000000003</v>
      </c>
      <c r="K1198" t="s">
        <v>114</v>
      </c>
      <c r="L1198" t="s">
        <v>139</v>
      </c>
      <c r="M1198">
        <v>3</v>
      </c>
      <c r="N1198">
        <v>17727</v>
      </c>
      <c r="O1198">
        <v>5</v>
      </c>
    </row>
    <row r="1199" spans="1:15" x14ac:dyDescent="0.3">
      <c r="A1199">
        <v>1197</v>
      </c>
      <c r="B1199" t="s">
        <v>25</v>
      </c>
      <c r="C1199" t="s">
        <v>236</v>
      </c>
      <c r="D1199">
        <v>2018</v>
      </c>
      <c r="E1199" t="s">
        <v>58</v>
      </c>
      <c r="F1199">
        <v>39.700000000000003</v>
      </c>
      <c r="G1199">
        <v>296</v>
      </c>
      <c r="H1199" t="s">
        <v>194</v>
      </c>
      <c r="I1199">
        <v>1.5</v>
      </c>
      <c r="J1199">
        <v>77109.850000000006</v>
      </c>
      <c r="K1199" t="s">
        <v>84</v>
      </c>
      <c r="L1199" t="s">
        <v>142</v>
      </c>
      <c r="M1199">
        <v>4</v>
      </c>
      <c r="N1199">
        <v>10947</v>
      </c>
      <c r="O1199">
        <v>5</v>
      </c>
    </row>
    <row r="1200" spans="1:15" x14ac:dyDescent="0.3">
      <c r="A1200">
        <v>1198</v>
      </c>
      <c r="B1200" t="s">
        <v>24</v>
      </c>
      <c r="C1200" t="s">
        <v>220</v>
      </c>
      <c r="D1200">
        <v>2020</v>
      </c>
      <c r="E1200" t="s">
        <v>55</v>
      </c>
      <c r="F1200">
        <v>93.5</v>
      </c>
      <c r="G1200">
        <v>296</v>
      </c>
      <c r="H1200" t="s">
        <v>240</v>
      </c>
      <c r="I1200">
        <v>2.5</v>
      </c>
      <c r="J1200">
        <v>118433.60000000001</v>
      </c>
      <c r="K1200" t="s">
        <v>103</v>
      </c>
      <c r="L1200" t="s">
        <v>164</v>
      </c>
      <c r="M1200">
        <v>3</v>
      </c>
      <c r="N1200">
        <v>13732</v>
      </c>
      <c r="O1200">
        <v>5</v>
      </c>
    </row>
    <row r="1201" spans="1:15" x14ac:dyDescent="0.3">
      <c r="A1201">
        <v>1199</v>
      </c>
      <c r="B1201" t="s">
        <v>11</v>
      </c>
      <c r="C1201" t="s">
        <v>203</v>
      </c>
      <c r="D1201">
        <v>2015</v>
      </c>
      <c r="E1201" t="s">
        <v>54</v>
      </c>
      <c r="F1201">
        <v>110.2</v>
      </c>
      <c r="G1201">
        <v>296</v>
      </c>
      <c r="H1201" t="s">
        <v>230</v>
      </c>
      <c r="I1201">
        <v>4.5999999999999996</v>
      </c>
      <c r="J1201">
        <v>52384.63</v>
      </c>
      <c r="K1201" t="s">
        <v>88</v>
      </c>
      <c r="L1201" t="s">
        <v>126</v>
      </c>
      <c r="M1201">
        <v>4</v>
      </c>
      <c r="N1201">
        <v>3753</v>
      </c>
      <c r="O1201">
        <v>3</v>
      </c>
    </row>
    <row r="1202" spans="1:15" x14ac:dyDescent="0.3">
      <c r="A1202">
        <v>1200</v>
      </c>
      <c r="B1202" t="s">
        <v>11</v>
      </c>
      <c r="C1202" t="s">
        <v>203</v>
      </c>
      <c r="D1202">
        <v>2017</v>
      </c>
      <c r="E1202" t="s">
        <v>59</v>
      </c>
      <c r="F1202">
        <v>112.8</v>
      </c>
      <c r="G1202">
        <v>296</v>
      </c>
      <c r="H1202" t="s">
        <v>204</v>
      </c>
      <c r="I1202">
        <v>2.6</v>
      </c>
      <c r="J1202">
        <v>81773.89</v>
      </c>
      <c r="K1202" t="s">
        <v>105</v>
      </c>
      <c r="L1202" t="s">
        <v>135</v>
      </c>
      <c r="M1202">
        <v>4</v>
      </c>
      <c r="N1202">
        <v>17184</v>
      </c>
      <c r="O1202">
        <v>3</v>
      </c>
    </row>
    <row r="1203" spans="1:15" x14ac:dyDescent="0.3">
      <c r="A1203">
        <v>1201</v>
      </c>
      <c r="B1203" t="s">
        <v>26</v>
      </c>
      <c r="C1203" t="s">
        <v>258</v>
      </c>
      <c r="D1203">
        <v>2022</v>
      </c>
      <c r="E1203" t="s">
        <v>61</v>
      </c>
      <c r="F1203">
        <v>20.6</v>
      </c>
      <c r="G1203">
        <v>296</v>
      </c>
      <c r="H1203" t="s">
        <v>194</v>
      </c>
      <c r="I1203">
        <v>5.5</v>
      </c>
      <c r="J1203">
        <v>122736.31</v>
      </c>
      <c r="K1203" t="s">
        <v>89</v>
      </c>
      <c r="L1203" t="s">
        <v>164</v>
      </c>
      <c r="M1203">
        <v>5</v>
      </c>
      <c r="N1203">
        <v>19285</v>
      </c>
      <c r="O1203">
        <v>4</v>
      </c>
    </row>
    <row r="1204" spans="1:15" x14ac:dyDescent="0.3">
      <c r="A1204">
        <v>1202</v>
      </c>
      <c r="B1204" t="s">
        <v>12</v>
      </c>
      <c r="C1204" t="s">
        <v>289</v>
      </c>
      <c r="D1204">
        <v>2022</v>
      </c>
      <c r="E1204" t="s">
        <v>61</v>
      </c>
      <c r="F1204">
        <v>146.5</v>
      </c>
      <c r="G1204">
        <v>296</v>
      </c>
      <c r="H1204" t="s">
        <v>194</v>
      </c>
      <c r="I1204">
        <v>4.9000000000000004</v>
      </c>
      <c r="J1204">
        <v>92011.68</v>
      </c>
      <c r="K1204" t="s">
        <v>82</v>
      </c>
      <c r="L1204" t="s">
        <v>155</v>
      </c>
      <c r="M1204">
        <v>5</v>
      </c>
      <c r="N1204">
        <v>19787</v>
      </c>
      <c r="O1204">
        <v>3</v>
      </c>
    </row>
    <row r="1205" spans="1:15" x14ac:dyDescent="0.3">
      <c r="A1205">
        <v>1203</v>
      </c>
      <c r="B1205" t="s">
        <v>2</v>
      </c>
      <c r="C1205" t="s">
        <v>348</v>
      </c>
      <c r="D1205">
        <v>2021</v>
      </c>
      <c r="E1205" t="s">
        <v>68</v>
      </c>
      <c r="F1205">
        <v>142.5</v>
      </c>
      <c r="G1205">
        <v>296</v>
      </c>
      <c r="H1205" t="s">
        <v>192</v>
      </c>
      <c r="I1205">
        <v>10.8</v>
      </c>
      <c r="J1205">
        <v>126444.7</v>
      </c>
      <c r="K1205" t="s">
        <v>74</v>
      </c>
      <c r="L1205" t="s">
        <v>145</v>
      </c>
      <c r="M1205">
        <v>5</v>
      </c>
      <c r="N1205">
        <v>4525</v>
      </c>
      <c r="O1205">
        <v>3</v>
      </c>
    </row>
    <row r="1206" spans="1:15" x14ac:dyDescent="0.3">
      <c r="A1206">
        <v>1204</v>
      </c>
      <c r="B1206" t="s">
        <v>41</v>
      </c>
      <c r="C1206" t="s">
        <v>288</v>
      </c>
      <c r="D1206">
        <v>2017</v>
      </c>
      <c r="E1206" t="s">
        <v>58</v>
      </c>
      <c r="F1206">
        <v>27</v>
      </c>
      <c r="G1206">
        <v>296</v>
      </c>
      <c r="H1206" t="s">
        <v>209</v>
      </c>
      <c r="I1206">
        <v>7.6</v>
      </c>
      <c r="J1206">
        <v>94398.55</v>
      </c>
      <c r="K1206" t="s">
        <v>86</v>
      </c>
      <c r="L1206" t="s">
        <v>127</v>
      </c>
      <c r="M1206">
        <v>3</v>
      </c>
      <c r="N1206">
        <v>2905</v>
      </c>
      <c r="O1206">
        <v>4</v>
      </c>
    </row>
    <row r="1207" spans="1:15" x14ac:dyDescent="0.3">
      <c r="A1207">
        <v>1205</v>
      </c>
      <c r="B1207" t="s">
        <v>48</v>
      </c>
      <c r="C1207" t="s">
        <v>221</v>
      </c>
      <c r="D1207">
        <v>2019</v>
      </c>
      <c r="E1207" t="s">
        <v>56</v>
      </c>
      <c r="F1207">
        <v>47.5</v>
      </c>
      <c r="G1207">
        <v>296</v>
      </c>
      <c r="H1207" t="s">
        <v>194</v>
      </c>
      <c r="I1207">
        <v>1.3</v>
      </c>
      <c r="J1207">
        <v>146872.57</v>
      </c>
      <c r="K1207" t="s">
        <v>121</v>
      </c>
      <c r="L1207" t="s">
        <v>153</v>
      </c>
      <c r="M1207">
        <v>5</v>
      </c>
      <c r="N1207">
        <v>427</v>
      </c>
      <c r="O1207">
        <v>3</v>
      </c>
    </row>
    <row r="1208" spans="1:15" x14ac:dyDescent="0.3">
      <c r="A1208">
        <v>1206</v>
      </c>
      <c r="B1208" t="s">
        <v>8</v>
      </c>
      <c r="C1208" t="s">
        <v>218</v>
      </c>
      <c r="D1208">
        <v>2015</v>
      </c>
      <c r="E1208" t="s">
        <v>60</v>
      </c>
      <c r="F1208">
        <v>141.80000000000001</v>
      </c>
      <c r="G1208">
        <v>296</v>
      </c>
      <c r="H1208" t="s">
        <v>181</v>
      </c>
      <c r="I1208">
        <v>3</v>
      </c>
      <c r="J1208">
        <v>45744.07</v>
      </c>
      <c r="K1208" t="s">
        <v>82</v>
      </c>
      <c r="L1208" t="s">
        <v>144</v>
      </c>
      <c r="M1208">
        <v>4</v>
      </c>
      <c r="N1208">
        <v>6355</v>
      </c>
      <c r="O1208">
        <v>3</v>
      </c>
    </row>
    <row r="1209" spans="1:15" x14ac:dyDescent="0.3">
      <c r="A1209">
        <v>1207</v>
      </c>
      <c r="B1209" t="s">
        <v>36</v>
      </c>
      <c r="C1209" t="s">
        <v>250</v>
      </c>
      <c r="D1209">
        <v>2023</v>
      </c>
      <c r="E1209" t="s">
        <v>67</v>
      </c>
      <c r="F1209">
        <v>74.3</v>
      </c>
      <c r="G1209">
        <v>296</v>
      </c>
      <c r="H1209" t="s">
        <v>185</v>
      </c>
      <c r="I1209">
        <v>5.2</v>
      </c>
      <c r="J1209">
        <v>77504.75</v>
      </c>
      <c r="K1209" t="s">
        <v>123</v>
      </c>
      <c r="L1209" t="s">
        <v>155</v>
      </c>
      <c r="M1209">
        <v>4</v>
      </c>
      <c r="N1209">
        <v>15060</v>
      </c>
      <c r="O1209">
        <v>4</v>
      </c>
    </row>
    <row r="1210" spans="1:15" x14ac:dyDescent="0.3">
      <c r="A1210">
        <v>1208</v>
      </c>
      <c r="B1210" t="s">
        <v>52</v>
      </c>
      <c r="C1210" t="s">
        <v>353</v>
      </c>
      <c r="D1210">
        <v>2016</v>
      </c>
      <c r="E1210" t="s">
        <v>68</v>
      </c>
      <c r="F1210">
        <v>89.8</v>
      </c>
      <c r="G1210">
        <v>297</v>
      </c>
      <c r="H1210" t="s">
        <v>240</v>
      </c>
      <c r="I1210">
        <v>8.4</v>
      </c>
      <c r="J1210">
        <v>108211.35</v>
      </c>
      <c r="K1210" t="s">
        <v>92</v>
      </c>
      <c r="L1210" t="s">
        <v>161</v>
      </c>
      <c r="M1210">
        <v>3</v>
      </c>
      <c r="N1210">
        <v>9782</v>
      </c>
      <c r="O1210">
        <v>4</v>
      </c>
    </row>
    <row r="1211" spans="1:15" x14ac:dyDescent="0.3">
      <c r="A1211">
        <v>1209</v>
      </c>
      <c r="B1211" t="s">
        <v>5</v>
      </c>
      <c r="C1211" t="s">
        <v>321</v>
      </c>
      <c r="D1211">
        <v>2017</v>
      </c>
      <c r="E1211" t="s">
        <v>68</v>
      </c>
      <c r="F1211">
        <v>117.4</v>
      </c>
      <c r="G1211">
        <v>298</v>
      </c>
      <c r="H1211" t="s">
        <v>209</v>
      </c>
      <c r="I1211">
        <v>1.9</v>
      </c>
      <c r="J1211">
        <v>124218.98</v>
      </c>
      <c r="K1211" t="s">
        <v>88</v>
      </c>
      <c r="L1211" t="s">
        <v>128</v>
      </c>
      <c r="M1211">
        <v>5</v>
      </c>
      <c r="N1211">
        <v>12684</v>
      </c>
      <c r="O1211">
        <v>4</v>
      </c>
    </row>
    <row r="1212" spans="1:15" x14ac:dyDescent="0.3">
      <c r="A1212">
        <v>1210</v>
      </c>
      <c r="B1212" t="s">
        <v>31</v>
      </c>
      <c r="C1212" t="s">
        <v>367</v>
      </c>
      <c r="D1212">
        <v>2024</v>
      </c>
      <c r="E1212" t="s">
        <v>67</v>
      </c>
      <c r="F1212">
        <v>124.2</v>
      </c>
      <c r="G1212">
        <v>298</v>
      </c>
      <c r="H1212" t="s">
        <v>194</v>
      </c>
      <c r="I1212">
        <v>5.3</v>
      </c>
      <c r="J1212">
        <v>31679.05</v>
      </c>
      <c r="K1212" t="s">
        <v>73</v>
      </c>
      <c r="L1212" t="s">
        <v>125</v>
      </c>
      <c r="M1212">
        <v>4</v>
      </c>
      <c r="N1212">
        <v>15089</v>
      </c>
      <c r="O1212">
        <v>3</v>
      </c>
    </row>
    <row r="1213" spans="1:15" x14ac:dyDescent="0.3">
      <c r="A1213">
        <v>1211</v>
      </c>
      <c r="B1213" t="s">
        <v>34</v>
      </c>
      <c r="C1213" t="s">
        <v>371</v>
      </c>
      <c r="D1213">
        <v>2021</v>
      </c>
      <c r="E1213" t="s">
        <v>54</v>
      </c>
      <c r="F1213">
        <v>39.9</v>
      </c>
      <c r="G1213">
        <v>298</v>
      </c>
      <c r="H1213" t="s">
        <v>188</v>
      </c>
      <c r="I1213">
        <v>4.7</v>
      </c>
      <c r="J1213">
        <v>37253.35</v>
      </c>
      <c r="K1213" t="s">
        <v>97</v>
      </c>
      <c r="L1213" t="s">
        <v>132</v>
      </c>
      <c r="M1213">
        <v>3</v>
      </c>
      <c r="N1213">
        <v>14138</v>
      </c>
      <c r="O1213">
        <v>4</v>
      </c>
    </row>
    <row r="1214" spans="1:15" x14ac:dyDescent="0.3">
      <c r="A1214">
        <v>1212</v>
      </c>
      <c r="B1214" t="s">
        <v>27</v>
      </c>
      <c r="C1214" t="s">
        <v>274</v>
      </c>
      <c r="D1214">
        <v>2019</v>
      </c>
      <c r="E1214" t="s">
        <v>68</v>
      </c>
      <c r="F1214">
        <v>120.1</v>
      </c>
      <c r="G1214">
        <v>298</v>
      </c>
      <c r="H1214" t="s">
        <v>187</v>
      </c>
      <c r="I1214">
        <v>7</v>
      </c>
      <c r="J1214">
        <v>71254.789999999994</v>
      </c>
      <c r="K1214" t="s">
        <v>95</v>
      </c>
      <c r="L1214" t="s">
        <v>140</v>
      </c>
      <c r="M1214">
        <v>4</v>
      </c>
      <c r="N1214">
        <v>4413</v>
      </c>
      <c r="O1214">
        <v>4</v>
      </c>
    </row>
    <row r="1215" spans="1:15" x14ac:dyDescent="0.3">
      <c r="A1215">
        <v>1213</v>
      </c>
      <c r="B1215" t="s">
        <v>21</v>
      </c>
      <c r="C1215" t="s">
        <v>200</v>
      </c>
      <c r="D1215">
        <v>2019</v>
      </c>
      <c r="E1215" t="s">
        <v>65</v>
      </c>
      <c r="F1215">
        <v>53.2</v>
      </c>
      <c r="G1215">
        <v>298</v>
      </c>
      <c r="H1215" t="s">
        <v>199</v>
      </c>
      <c r="I1215">
        <v>8.1999999999999993</v>
      </c>
      <c r="J1215">
        <v>140356.22</v>
      </c>
      <c r="K1215" t="s">
        <v>109</v>
      </c>
      <c r="L1215" t="s">
        <v>145</v>
      </c>
      <c r="M1215">
        <v>3</v>
      </c>
      <c r="N1215">
        <v>3323</v>
      </c>
      <c r="O1215">
        <v>5</v>
      </c>
    </row>
    <row r="1216" spans="1:15" x14ac:dyDescent="0.3">
      <c r="A1216">
        <v>1214</v>
      </c>
      <c r="B1216" t="s">
        <v>32</v>
      </c>
      <c r="C1216" t="s">
        <v>369</v>
      </c>
      <c r="D1216">
        <v>2023</v>
      </c>
      <c r="E1216" t="s">
        <v>61</v>
      </c>
      <c r="F1216">
        <v>84.1</v>
      </c>
      <c r="G1216">
        <v>298</v>
      </c>
      <c r="H1216" t="s">
        <v>194</v>
      </c>
      <c r="I1216">
        <v>9</v>
      </c>
      <c r="J1216">
        <v>141636.62</v>
      </c>
      <c r="K1216" t="s">
        <v>79</v>
      </c>
      <c r="L1216" t="s">
        <v>128</v>
      </c>
      <c r="M1216">
        <v>5</v>
      </c>
      <c r="N1216">
        <v>12460</v>
      </c>
      <c r="O1216">
        <v>4</v>
      </c>
    </row>
    <row r="1217" spans="1:15" x14ac:dyDescent="0.3">
      <c r="A1217">
        <v>1215</v>
      </c>
      <c r="B1217" t="s">
        <v>51</v>
      </c>
      <c r="C1217" t="s">
        <v>294</v>
      </c>
      <c r="D1217">
        <v>2023</v>
      </c>
      <c r="E1217" t="s">
        <v>66</v>
      </c>
      <c r="F1217">
        <v>124.6</v>
      </c>
      <c r="G1217">
        <v>299</v>
      </c>
      <c r="H1217" t="s">
        <v>181</v>
      </c>
      <c r="I1217">
        <v>8.8000000000000007</v>
      </c>
      <c r="J1217">
        <v>145488.68</v>
      </c>
      <c r="K1217" t="s">
        <v>81</v>
      </c>
      <c r="L1217" t="s">
        <v>126</v>
      </c>
      <c r="M1217">
        <v>4</v>
      </c>
      <c r="N1217">
        <v>17420</v>
      </c>
      <c r="O1217">
        <v>3</v>
      </c>
    </row>
    <row r="1218" spans="1:15" x14ac:dyDescent="0.3">
      <c r="A1218">
        <v>1216</v>
      </c>
      <c r="B1218" t="s">
        <v>51</v>
      </c>
      <c r="C1218" t="s">
        <v>294</v>
      </c>
      <c r="D1218">
        <v>2019</v>
      </c>
      <c r="E1218" t="s">
        <v>59</v>
      </c>
      <c r="F1218">
        <v>143.4</v>
      </c>
      <c r="G1218">
        <v>299</v>
      </c>
      <c r="H1218" t="s">
        <v>187</v>
      </c>
      <c r="I1218">
        <v>1.4</v>
      </c>
      <c r="J1218">
        <v>114768.7</v>
      </c>
      <c r="K1218" t="s">
        <v>121</v>
      </c>
      <c r="L1218" t="s">
        <v>154</v>
      </c>
      <c r="M1218">
        <v>4</v>
      </c>
      <c r="N1218">
        <v>15299</v>
      </c>
      <c r="O1218">
        <v>5</v>
      </c>
    </row>
    <row r="1219" spans="1:15" x14ac:dyDescent="0.3">
      <c r="A1219">
        <v>1217</v>
      </c>
      <c r="B1219" t="s">
        <v>34</v>
      </c>
      <c r="C1219" t="s">
        <v>327</v>
      </c>
      <c r="D1219">
        <v>2022</v>
      </c>
      <c r="E1219" t="s">
        <v>66</v>
      </c>
      <c r="F1219">
        <v>123.5</v>
      </c>
      <c r="G1219">
        <v>299</v>
      </c>
      <c r="H1219" t="s">
        <v>214</v>
      </c>
      <c r="I1219">
        <v>8.8000000000000007</v>
      </c>
      <c r="J1219">
        <v>143128.97</v>
      </c>
      <c r="K1219" t="s">
        <v>86</v>
      </c>
      <c r="L1219" t="s">
        <v>145</v>
      </c>
      <c r="M1219">
        <v>5</v>
      </c>
      <c r="N1219">
        <v>15472</v>
      </c>
      <c r="O1219">
        <v>4</v>
      </c>
    </row>
    <row r="1220" spans="1:15" x14ac:dyDescent="0.3">
      <c r="A1220">
        <v>1218</v>
      </c>
      <c r="B1220" t="s">
        <v>52</v>
      </c>
      <c r="C1220" t="s">
        <v>260</v>
      </c>
      <c r="D1220">
        <v>2024</v>
      </c>
      <c r="E1220" t="s">
        <v>62</v>
      </c>
      <c r="F1220">
        <v>85.4</v>
      </c>
      <c r="G1220">
        <v>299</v>
      </c>
      <c r="H1220" t="s">
        <v>240</v>
      </c>
      <c r="I1220">
        <v>5.5</v>
      </c>
      <c r="J1220">
        <v>138713.37</v>
      </c>
      <c r="K1220" t="s">
        <v>90</v>
      </c>
      <c r="L1220" t="s">
        <v>161</v>
      </c>
      <c r="M1220">
        <v>3</v>
      </c>
      <c r="N1220">
        <v>18765</v>
      </c>
      <c r="O1220">
        <v>4</v>
      </c>
    </row>
    <row r="1221" spans="1:15" x14ac:dyDescent="0.3">
      <c r="A1221">
        <v>1219</v>
      </c>
      <c r="B1221" t="s">
        <v>17</v>
      </c>
      <c r="C1221" t="s">
        <v>247</v>
      </c>
      <c r="D1221">
        <v>2023</v>
      </c>
      <c r="E1221" t="s">
        <v>67</v>
      </c>
      <c r="F1221">
        <v>125.9</v>
      </c>
      <c r="G1221">
        <v>299</v>
      </c>
      <c r="H1221" t="s">
        <v>188</v>
      </c>
      <c r="I1221">
        <v>7.4</v>
      </c>
      <c r="J1221">
        <v>68771.58</v>
      </c>
      <c r="K1221" t="s">
        <v>121</v>
      </c>
      <c r="L1221" t="s">
        <v>153</v>
      </c>
      <c r="M1221">
        <v>3</v>
      </c>
      <c r="N1221">
        <v>443</v>
      </c>
      <c r="O1221">
        <v>4</v>
      </c>
    </row>
    <row r="1222" spans="1:15" x14ac:dyDescent="0.3">
      <c r="A1222">
        <v>1220</v>
      </c>
      <c r="B1222" t="s">
        <v>48</v>
      </c>
      <c r="C1222" t="s">
        <v>245</v>
      </c>
      <c r="D1222">
        <v>2018</v>
      </c>
      <c r="E1222" t="s">
        <v>66</v>
      </c>
      <c r="F1222">
        <v>121</v>
      </c>
      <c r="G1222">
        <v>299</v>
      </c>
      <c r="H1222" t="s">
        <v>194</v>
      </c>
      <c r="I1222">
        <v>3.6</v>
      </c>
      <c r="J1222">
        <v>76176.72</v>
      </c>
      <c r="K1222" t="s">
        <v>107</v>
      </c>
      <c r="L1222" t="s">
        <v>132</v>
      </c>
      <c r="M1222">
        <v>5</v>
      </c>
      <c r="N1222">
        <v>19120</v>
      </c>
      <c r="O1222">
        <v>3</v>
      </c>
    </row>
    <row r="1223" spans="1:15" x14ac:dyDescent="0.3">
      <c r="A1223">
        <v>1221</v>
      </c>
      <c r="B1223" t="s">
        <v>39</v>
      </c>
      <c r="C1223" t="s">
        <v>248</v>
      </c>
      <c r="D1223">
        <v>2021</v>
      </c>
      <c r="E1223" t="s">
        <v>55</v>
      </c>
      <c r="F1223">
        <v>35.1</v>
      </c>
      <c r="G1223">
        <v>300</v>
      </c>
      <c r="H1223" t="s">
        <v>190</v>
      </c>
      <c r="I1223">
        <v>10.7</v>
      </c>
      <c r="J1223">
        <v>55618.92</v>
      </c>
      <c r="K1223" t="s">
        <v>80</v>
      </c>
      <c r="L1223" t="s">
        <v>155</v>
      </c>
      <c r="M1223">
        <v>3</v>
      </c>
      <c r="N1223">
        <v>3416</v>
      </c>
      <c r="O1223">
        <v>5</v>
      </c>
    </row>
    <row r="1224" spans="1:15" x14ac:dyDescent="0.3">
      <c r="A1224">
        <v>1222</v>
      </c>
      <c r="B1224" t="s">
        <v>35</v>
      </c>
      <c r="C1224" t="s">
        <v>298</v>
      </c>
      <c r="D1224">
        <v>2023</v>
      </c>
      <c r="E1224" t="s">
        <v>56</v>
      </c>
      <c r="F1224">
        <v>109.2</v>
      </c>
      <c r="G1224">
        <v>300</v>
      </c>
      <c r="H1224" t="s">
        <v>192</v>
      </c>
      <c r="I1224">
        <v>11.3</v>
      </c>
      <c r="J1224">
        <v>128634.2</v>
      </c>
      <c r="K1224" t="s">
        <v>105</v>
      </c>
      <c r="L1224" t="s">
        <v>157</v>
      </c>
      <c r="M1224">
        <v>3</v>
      </c>
      <c r="N1224">
        <v>18251</v>
      </c>
      <c r="O1224">
        <v>4</v>
      </c>
    </row>
    <row r="1225" spans="1:15" x14ac:dyDescent="0.3">
      <c r="A1225">
        <v>1223</v>
      </c>
      <c r="B1225" t="s">
        <v>42</v>
      </c>
      <c r="C1225" t="s">
        <v>197</v>
      </c>
      <c r="D1225">
        <v>2018</v>
      </c>
      <c r="E1225" t="s">
        <v>66</v>
      </c>
      <c r="F1225">
        <v>126</v>
      </c>
      <c r="G1225">
        <v>300</v>
      </c>
      <c r="H1225" t="s">
        <v>214</v>
      </c>
      <c r="I1225">
        <v>9</v>
      </c>
      <c r="J1225">
        <v>51146.18</v>
      </c>
      <c r="K1225" t="s">
        <v>89</v>
      </c>
      <c r="L1225" t="s">
        <v>126</v>
      </c>
      <c r="M1225">
        <v>3</v>
      </c>
      <c r="N1225">
        <v>3684</v>
      </c>
      <c r="O1225">
        <v>4</v>
      </c>
    </row>
    <row r="1226" spans="1:15" x14ac:dyDescent="0.3">
      <c r="A1226">
        <v>1224</v>
      </c>
      <c r="B1226" t="s">
        <v>27</v>
      </c>
      <c r="C1226" t="s">
        <v>274</v>
      </c>
      <c r="D1226">
        <v>2017</v>
      </c>
      <c r="E1226" t="s">
        <v>55</v>
      </c>
      <c r="F1226">
        <v>104.3</v>
      </c>
      <c r="G1226">
        <v>300</v>
      </c>
      <c r="H1226" t="s">
        <v>204</v>
      </c>
      <c r="I1226">
        <v>8.5</v>
      </c>
      <c r="J1226">
        <v>79310.66</v>
      </c>
      <c r="K1226" t="s">
        <v>106</v>
      </c>
      <c r="L1226" t="s">
        <v>157</v>
      </c>
      <c r="M1226">
        <v>4</v>
      </c>
      <c r="N1226">
        <v>13117</v>
      </c>
      <c r="O1226">
        <v>5</v>
      </c>
    </row>
    <row r="1227" spans="1:15" x14ac:dyDescent="0.3">
      <c r="A1227">
        <v>1225</v>
      </c>
      <c r="B1227" t="s">
        <v>42</v>
      </c>
      <c r="C1227" t="s">
        <v>197</v>
      </c>
      <c r="D1227">
        <v>2018</v>
      </c>
      <c r="E1227" t="s">
        <v>59</v>
      </c>
      <c r="F1227">
        <v>80.8</v>
      </c>
      <c r="G1227">
        <v>300</v>
      </c>
      <c r="H1227" t="s">
        <v>214</v>
      </c>
      <c r="I1227">
        <v>11</v>
      </c>
      <c r="J1227">
        <v>107484.66</v>
      </c>
      <c r="K1227" t="s">
        <v>114</v>
      </c>
      <c r="L1227" t="s">
        <v>129</v>
      </c>
      <c r="M1227">
        <v>3</v>
      </c>
      <c r="N1227">
        <v>12041</v>
      </c>
      <c r="O1227">
        <v>4</v>
      </c>
    </row>
    <row r="1228" spans="1:15" x14ac:dyDescent="0.3">
      <c r="A1228">
        <v>1226</v>
      </c>
      <c r="B1228" t="s">
        <v>16</v>
      </c>
      <c r="C1228" t="s">
        <v>304</v>
      </c>
      <c r="D1228">
        <v>2015</v>
      </c>
      <c r="E1228" t="s">
        <v>58</v>
      </c>
      <c r="F1228">
        <v>139.69999999999999</v>
      </c>
      <c r="G1228">
        <v>300</v>
      </c>
      <c r="H1228" t="s">
        <v>207</v>
      </c>
      <c r="I1228">
        <v>8.9</v>
      </c>
      <c r="J1228">
        <v>37885.51</v>
      </c>
      <c r="K1228" t="s">
        <v>102</v>
      </c>
      <c r="L1228" t="s">
        <v>137</v>
      </c>
      <c r="M1228">
        <v>3</v>
      </c>
      <c r="N1228">
        <v>9867</v>
      </c>
      <c r="O1228">
        <v>3</v>
      </c>
    </row>
    <row r="1229" spans="1:15" x14ac:dyDescent="0.3">
      <c r="A1229">
        <v>1227</v>
      </c>
      <c r="B1229" t="s">
        <v>12</v>
      </c>
      <c r="C1229" t="s">
        <v>289</v>
      </c>
      <c r="D1229">
        <v>2016</v>
      </c>
      <c r="E1229" t="s">
        <v>62</v>
      </c>
      <c r="F1229">
        <v>139.4</v>
      </c>
      <c r="G1229">
        <v>301</v>
      </c>
      <c r="H1229" t="s">
        <v>188</v>
      </c>
      <c r="I1229">
        <v>6.6</v>
      </c>
      <c r="J1229">
        <v>105305.58</v>
      </c>
      <c r="K1229" t="s">
        <v>91</v>
      </c>
      <c r="L1229" t="s">
        <v>151</v>
      </c>
      <c r="M1229">
        <v>5</v>
      </c>
      <c r="N1229">
        <v>11333</v>
      </c>
      <c r="O1229">
        <v>4</v>
      </c>
    </row>
    <row r="1230" spans="1:15" x14ac:dyDescent="0.3">
      <c r="A1230">
        <v>1228</v>
      </c>
      <c r="B1230" t="s">
        <v>10</v>
      </c>
      <c r="C1230" t="s">
        <v>263</v>
      </c>
      <c r="D1230">
        <v>2023</v>
      </c>
      <c r="E1230" t="s">
        <v>62</v>
      </c>
      <c r="F1230">
        <v>70.8</v>
      </c>
      <c r="G1230">
        <v>301</v>
      </c>
      <c r="H1230" t="s">
        <v>204</v>
      </c>
      <c r="I1230">
        <v>7.4</v>
      </c>
      <c r="J1230">
        <v>52378.44</v>
      </c>
      <c r="K1230" t="s">
        <v>122</v>
      </c>
      <c r="L1230" t="s">
        <v>151</v>
      </c>
      <c r="M1230">
        <v>5</v>
      </c>
      <c r="N1230">
        <v>11542</v>
      </c>
      <c r="O1230">
        <v>5</v>
      </c>
    </row>
    <row r="1231" spans="1:15" x14ac:dyDescent="0.3">
      <c r="A1231">
        <v>1229</v>
      </c>
      <c r="B1231" t="s">
        <v>45</v>
      </c>
      <c r="C1231" t="s">
        <v>212</v>
      </c>
      <c r="D1231">
        <v>2018</v>
      </c>
      <c r="E1231" t="s">
        <v>65</v>
      </c>
      <c r="F1231">
        <v>42</v>
      </c>
      <c r="G1231">
        <v>301</v>
      </c>
      <c r="H1231" t="s">
        <v>183</v>
      </c>
      <c r="I1231">
        <v>3.1</v>
      </c>
      <c r="J1231">
        <v>103913.83</v>
      </c>
      <c r="K1231" t="s">
        <v>96</v>
      </c>
      <c r="L1231" t="s">
        <v>140</v>
      </c>
      <c r="M1231">
        <v>5</v>
      </c>
      <c r="N1231">
        <v>7276</v>
      </c>
      <c r="O1231">
        <v>4</v>
      </c>
    </row>
    <row r="1232" spans="1:15" x14ac:dyDescent="0.3">
      <c r="A1232">
        <v>1230</v>
      </c>
      <c r="B1232" t="s">
        <v>51</v>
      </c>
      <c r="C1232" t="s">
        <v>294</v>
      </c>
      <c r="D1232">
        <v>2018</v>
      </c>
      <c r="E1232" t="s">
        <v>63</v>
      </c>
      <c r="F1232">
        <v>75.5</v>
      </c>
      <c r="G1232">
        <v>301</v>
      </c>
      <c r="H1232" t="s">
        <v>230</v>
      </c>
      <c r="I1232">
        <v>11.7</v>
      </c>
      <c r="J1232">
        <v>86345.09</v>
      </c>
      <c r="K1232" t="s">
        <v>91</v>
      </c>
      <c r="L1232" t="s">
        <v>155</v>
      </c>
      <c r="M1232">
        <v>5</v>
      </c>
      <c r="N1232">
        <v>16313</v>
      </c>
      <c r="O1232">
        <v>3</v>
      </c>
    </row>
    <row r="1233" spans="1:15" x14ac:dyDescent="0.3">
      <c r="A1233">
        <v>1231</v>
      </c>
      <c r="B1233" t="s">
        <v>9</v>
      </c>
      <c r="C1233" t="s">
        <v>235</v>
      </c>
      <c r="D1233">
        <v>2017</v>
      </c>
      <c r="E1233" t="s">
        <v>55</v>
      </c>
      <c r="F1233">
        <v>131</v>
      </c>
      <c r="G1233">
        <v>301</v>
      </c>
      <c r="H1233" t="s">
        <v>185</v>
      </c>
      <c r="I1233">
        <v>1.6</v>
      </c>
      <c r="J1233">
        <v>88967.06</v>
      </c>
      <c r="K1233" t="s">
        <v>79</v>
      </c>
      <c r="L1233" t="s">
        <v>159</v>
      </c>
      <c r="M1233">
        <v>5</v>
      </c>
      <c r="N1233">
        <v>7283</v>
      </c>
      <c r="O1233">
        <v>5</v>
      </c>
    </row>
    <row r="1234" spans="1:15" x14ac:dyDescent="0.3">
      <c r="A1234">
        <v>1232</v>
      </c>
      <c r="B1234" t="s">
        <v>45</v>
      </c>
      <c r="C1234" t="s">
        <v>210</v>
      </c>
      <c r="D1234">
        <v>2025</v>
      </c>
      <c r="E1234" t="s">
        <v>65</v>
      </c>
      <c r="F1234">
        <v>111.8</v>
      </c>
      <c r="G1234">
        <v>301</v>
      </c>
      <c r="H1234" t="s">
        <v>192</v>
      </c>
      <c r="I1234">
        <v>8.1999999999999993</v>
      </c>
      <c r="J1234">
        <v>131017.74</v>
      </c>
      <c r="K1234" t="s">
        <v>75</v>
      </c>
      <c r="L1234" t="s">
        <v>156</v>
      </c>
      <c r="M1234">
        <v>4</v>
      </c>
      <c r="N1234">
        <v>14503</v>
      </c>
      <c r="O1234">
        <v>4</v>
      </c>
    </row>
    <row r="1235" spans="1:15" x14ac:dyDescent="0.3">
      <c r="A1235">
        <v>1233</v>
      </c>
      <c r="B1235" t="s">
        <v>50</v>
      </c>
      <c r="C1235" t="s">
        <v>373</v>
      </c>
      <c r="D1235">
        <v>2018</v>
      </c>
      <c r="E1235" t="s">
        <v>59</v>
      </c>
      <c r="F1235">
        <v>147.69999999999999</v>
      </c>
      <c r="G1235">
        <v>302</v>
      </c>
      <c r="H1235" t="s">
        <v>181</v>
      </c>
      <c r="I1235">
        <v>11.5</v>
      </c>
      <c r="J1235">
        <v>140357.12</v>
      </c>
      <c r="K1235" t="s">
        <v>89</v>
      </c>
      <c r="L1235" t="s">
        <v>136</v>
      </c>
      <c r="M1235">
        <v>4</v>
      </c>
      <c r="N1235">
        <v>18357</v>
      </c>
      <c r="O1235">
        <v>5</v>
      </c>
    </row>
    <row r="1236" spans="1:15" x14ac:dyDescent="0.3">
      <c r="A1236">
        <v>1234</v>
      </c>
      <c r="B1236" t="s">
        <v>37</v>
      </c>
      <c r="C1236" t="s">
        <v>359</v>
      </c>
      <c r="D1236">
        <v>2025</v>
      </c>
      <c r="E1236" t="s">
        <v>56</v>
      </c>
      <c r="F1236">
        <v>102.1</v>
      </c>
      <c r="G1236">
        <v>302</v>
      </c>
      <c r="H1236" t="s">
        <v>207</v>
      </c>
      <c r="I1236">
        <v>8.9</v>
      </c>
      <c r="J1236">
        <v>72448.679999999993</v>
      </c>
      <c r="K1236" t="s">
        <v>73</v>
      </c>
      <c r="L1236" t="s">
        <v>138</v>
      </c>
      <c r="M1236">
        <v>4</v>
      </c>
      <c r="N1236">
        <v>1615</v>
      </c>
      <c r="O1236">
        <v>4</v>
      </c>
    </row>
    <row r="1237" spans="1:15" x14ac:dyDescent="0.3">
      <c r="A1237">
        <v>1235</v>
      </c>
      <c r="B1237" t="s">
        <v>39</v>
      </c>
      <c r="C1237" t="s">
        <v>372</v>
      </c>
      <c r="D1237">
        <v>2018</v>
      </c>
      <c r="E1237" t="s">
        <v>67</v>
      </c>
      <c r="F1237">
        <v>131.19999999999999</v>
      </c>
      <c r="G1237">
        <v>302</v>
      </c>
      <c r="H1237" t="s">
        <v>185</v>
      </c>
      <c r="I1237">
        <v>3.6</v>
      </c>
      <c r="J1237">
        <v>112040.9</v>
      </c>
      <c r="K1237" t="s">
        <v>78</v>
      </c>
      <c r="L1237" t="s">
        <v>150</v>
      </c>
      <c r="M1237">
        <v>4</v>
      </c>
      <c r="N1237">
        <v>7507</v>
      </c>
      <c r="O1237">
        <v>5</v>
      </c>
    </row>
    <row r="1238" spans="1:15" x14ac:dyDescent="0.3">
      <c r="A1238">
        <v>1236</v>
      </c>
      <c r="B1238" t="s">
        <v>46</v>
      </c>
      <c r="C1238" t="s">
        <v>273</v>
      </c>
      <c r="D1238">
        <v>2025</v>
      </c>
      <c r="E1238" t="s">
        <v>57</v>
      </c>
      <c r="F1238">
        <v>62.1</v>
      </c>
      <c r="G1238">
        <v>302</v>
      </c>
      <c r="H1238" t="s">
        <v>240</v>
      </c>
      <c r="I1238">
        <v>3</v>
      </c>
      <c r="J1238">
        <v>76244.009999999995</v>
      </c>
      <c r="K1238" t="s">
        <v>83</v>
      </c>
      <c r="L1238" t="s">
        <v>155</v>
      </c>
      <c r="M1238">
        <v>5</v>
      </c>
      <c r="N1238">
        <v>15516</v>
      </c>
      <c r="O1238">
        <v>5</v>
      </c>
    </row>
    <row r="1239" spans="1:15" x14ac:dyDescent="0.3">
      <c r="A1239">
        <v>1237</v>
      </c>
      <c r="B1239" t="s">
        <v>4</v>
      </c>
      <c r="C1239" t="s">
        <v>318</v>
      </c>
      <c r="D1239">
        <v>2016</v>
      </c>
      <c r="E1239" t="s">
        <v>66</v>
      </c>
      <c r="F1239">
        <v>115</v>
      </c>
      <c r="G1239">
        <v>302</v>
      </c>
      <c r="H1239" t="s">
        <v>192</v>
      </c>
      <c r="I1239">
        <v>1</v>
      </c>
      <c r="J1239">
        <v>68210.45</v>
      </c>
      <c r="K1239" t="s">
        <v>99</v>
      </c>
      <c r="L1239" t="s">
        <v>131</v>
      </c>
      <c r="M1239">
        <v>4</v>
      </c>
      <c r="N1239">
        <v>8770</v>
      </c>
      <c r="O1239">
        <v>3</v>
      </c>
    </row>
    <row r="1240" spans="1:15" x14ac:dyDescent="0.3">
      <c r="A1240">
        <v>1238</v>
      </c>
      <c r="B1240" t="s">
        <v>2</v>
      </c>
      <c r="C1240" t="s">
        <v>348</v>
      </c>
      <c r="D1240">
        <v>2025</v>
      </c>
      <c r="E1240" t="s">
        <v>66</v>
      </c>
      <c r="F1240">
        <v>62.9</v>
      </c>
      <c r="G1240">
        <v>302</v>
      </c>
      <c r="H1240" t="s">
        <v>204</v>
      </c>
      <c r="I1240">
        <v>7.1</v>
      </c>
      <c r="J1240">
        <v>110463.03</v>
      </c>
      <c r="K1240" t="s">
        <v>99</v>
      </c>
      <c r="L1240" t="s">
        <v>138</v>
      </c>
      <c r="M1240">
        <v>4</v>
      </c>
      <c r="N1240">
        <v>11722</v>
      </c>
      <c r="O1240">
        <v>3</v>
      </c>
    </row>
    <row r="1241" spans="1:15" x14ac:dyDescent="0.3">
      <c r="A1241">
        <v>1239</v>
      </c>
      <c r="B1241" t="s">
        <v>3</v>
      </c>
      <c r="C1241" t="s">
        <v>349</v>
      </c>
      <c r="D1241">
        <v>2015</v>
      </c>
      <c r="E1241" t="s">
        <v>62</v>
      </c>
      <c r="F1241">
        <v>37.799999999999997</v>
      </c>
      <c r="G1241">
        <v>303</v>
      </c>
      <c r="H1241" t="s">
        <v>207</v>
      </c>
      <c r="I1241">
        <v>5.5</v>
      </c>
      <c r="J1241">
        <v>48995.49</v>
      </c>
      <c r="K1241" t="s">
        <v>123</v>
      </c>
      <c r="L1241" t="s">
        <v>131</v>
      </c>
      <c r="M1241">
        <v>5</v>
      </c>
      <c r="N1241">
        <v>2942</v>
      </c>
      <c r="O1241">
        <v>3</v>
      </c>
    </row>
    <row r="1242" spans="1:15" x14ac:dyDescent="0.3">
      <c r="A1242">
        <v>1240</v>
      </c>
      <c r="B1242" t="s">
        <v>46</v>
      </c>
      <c r="C1242" t="s">
        <v>273</v>
      </c>
      <c r="D1242">
        <v>2018</v>
      </c>
      <c r="E1242" t="s">
        <v>68</v>
      </c>
      <c r="F1242">
        <v>51.7</v>
      </c>
      <c r="G1242">
        <v>303</v>
      </c>
      <c r="H1242" t="s">
        <v>199</v>
      </c>
      <c r="I1242">
        <v>10.9</v>
      </c>
      <c r="J1242">
        <v>104436.5</v>
      </c>
      <c r="K1242" t="s">
        <v>117</v>
      </c>
      <c r="L1242" t="s">
        <v>152</v>
      </c>
      <c r="M1242">
        <v>5</v>
      </c>
      <c r="N1242">
        <v>15550</v>
      </c>
      <c r="O1242">
        <v>3</v>
      </c>
    </row>
    <row r="1243" spans="1:15" x14ac:dyDescent="0.3">
      <c r="A1243">
        <v>1241</v>
      </c>
      <c r="B1243" t="s">
        <v>2</v>
      </c>
      <c r="C1243" t="s">
        <v>253</v>
      </c>
      <c r="D1243">
        <v>2021</v>
      </c>
      <c r="E1243" t="s">
        <v>64</v>
      </c>
      <c r="F1243">
        <v>136.1</v>
      </c>
      <c r="G1243">
        <v>303</v>
      </c>
      <c r="H1243" t="s">
        <v>240</v>
      </c>
      <c r="I1243">
        <v>9.6999999999999993</v>
      </c>
      <c r="J1243">
        <v>148210.79999999999</v>
      </c>
      <c r="K1243" t="s">
        <v>102</v>
      </c>
      <c r="L1243" t="s">
        <v>142</v>
      </c>
      <c r="M1243">
        <v>3</v>
      </c>
      <c r="N1243">
        <v>11112</v>
      </c>
      <c r="O1243">
        <v>5</v>
      </c>
    </row>
    <row r="1244" spans="1:15" x14ac:dyDescent="0.3">
      <c r="A1244">
        <v>1242</v>
      </c>
      <c r="B1244" t="s">
        <v>12</v>
      </c>
      <c r="C1244" t="s">
        <v>289</v>
      </c>
      <c r="D1244">
        <v>2023</v>
      </c>
      <c r="E1244" t="s">
        <v>68</v>
      </c>
      <c r="F1244">
        <v>81.8</v>
      </c>
      <c r="G1244">
        <v>303</v>
      </c>
      <c r="H1244" t="s">
        <v>199</v>
      </c>
      <c r="I1244">
        <v>4.5999999999999996</v>
      </c>
      <c r="J1244">
        <v>130879.21</v>
      </c>
      <c r="K1244" t="s">
        <v>85</v>
      </c>
      <c r="L1244" t="s">
        <v>153</v>
      </c>
      <c r="M1244">
        <v>5</v>
      </c>
      <c r="N1244">
        <v>3004</v>
      </c>
      <c r="O1244">
        <v>5</v>
      </c>
    </row>
    <row r="1245" spans="1:15" x14ac:dyDescent="0.3">
      <c r="A1245">
        <v>1243</v>
      </c>
      <c r="B1245" t="s">
        <v>36</v>
      </c>
      <c r="C1245" t="s">
        <v>340</v>
      </c>
      <c r="D1245">
        <v>2020</v>
      </c>
      <c r="E1245" t="s">
        <v>60</v>
      </c>
      <c r="F1245">
        <v>44.5</v>
      </c>
      <c r="G1245">
        <v>303</v>
      </c>
      <c r="H1245" t="s">
        <v>190</v>
      </c>
      <c r="I1245">
        <v>2.6</v>
      </c>
      <c r="J1245">
        <v>44962.71</v>
      </c>
      <c r="K1245" t="s">
        <v>114</v>
      </c>
      <c r="L1245" t="s">
        <v>146</v>
      </c>
      <c r="M1245">
        <v>4</v>
      </c>
      <c r="N1245">
        <v>15934</v>
      </c>
      <c r="O1245">
        <v>4</v>
      </c>
    </row>
    <row r="1246" spans="1:15" x14ac:dyDescent="0.3">
      <c r="A1246">
        <v>1244</v>
      </c>
      <c r="B1246" t="s">
        <v>48</v>
      </c>
      <c r="C1246" t="s">
        <v>221</v>
      </c>
      <c r="D1246">
        <v>2024</v>
      </c>
      <c r="E1246" t="s">
        <v>56</v>
      </c>
      <c r="F1246">
        <v>79.3</v>
      </c>
      <c r="G1246">
        <v>303</v>
      </c>
      <c r="H1246" t="s">
        <v>196</v>
      </c>
      <c r="I1246">
        <v>6</v>
      </c>
      <c r="J1246">
        <v>115315.97</v>
      </c>
      <c r="K1246" t="s">
        <v>123</v>
      </c>
      <c r="L1246" t="s">
        <v>142</v>
      </c>
      <c r="M1246">
        <v>5</v>
      </c>
      <c r="N1246">
        <v>14262</v>
      </c>
      <c r="O1246">
        <v>4</v>
      </c>
    </row>
    <row r="1247" spans="1:15" x14ac:dyDescent="0.3">
      <c r="A1247">
        <v>1245</v>
      </c>
      <c r="B1247" t="s">
        <v>52</v>
      </c>
      <c r="C1247" t="s">
        <v>189</v>
      </c>
      <c r="D1247">
        <v>2024</v>
      </c>
      <c r="E1247" t="s">
        <v>64</v>
      </c>
      <c r="F1247">
        <v>97.1</v>
      </c>
      <c r="G1247">
        <v>304</v>
      </c>
      <c r="H1247" t="s">
        <v>196</v>
      </c>
      <c r="I1247">
        <v>10.7</v>
      </c>
      <c r="J1247">
        <v>40683.230000000003</v>
      </c>
      <c r="K1247" t="s">
        <v>107</v>
      </c>
      <c r="L1247" t="s">
        <v>133</v>
      </c>
      <c r="M1247">
        <v>4</v>
      </c>
      <c r="N1247">
        <v>10833</v>
      </c>
      <c r="O1247">
        <v>3</v>
      </c>
    </row>
    <row r="1248" spans="1:15" x14ac:dyDescent="0.3">
      <c r="A1248">
        <v>1246</v>
      </c>
      <c r="B1248" t="s">
        <v>35</v>
      </c>
      <c r="C1248" t="s">
        <v>228</v>
      </c>
      <c r="D1248">
        <v>2018</v>
      </c>
      <c r="E1248" t="s">
        <v>66</v>
      </c>
      <c r="F1248">
        <v>60.9</v>
      </c>
      <c r="G1248">
        <v>304</v>
      </c>
      <c r="H1248" t="s">
        <v>192</v>
      </c>
      <c r="I1248">
        <v>2.8</v>
      </c>
      <c r="J1248">
        <v>100663.6</v>
      </c>
      <c r="K1248" t="s">
        <v>71</v>
      </c>
      <c r="L1248" t="s">
        <v>150</v>
      </c>
      <c r="M1248">
        <v>3</v>
      </c>
      <c r="N1248">
        <v>3601</v>
      </c>
      <c r="O1248">
        <v>5</v>
      </c>
    </row>
    <row r="1249" spans="1:15" x14ac:dyDescent="0.3">
      <c r="A1249">
        <v>1247</v>
      </c>
      <c r="B1249" t="s">
        <v>12</v>
      </c>
      <c r="C1249" t="s">
        <v>289</v>
      </c>
      <c r="D1249">
        <v>2020</v>
      </c>
      <c r="E1249" t="s">
        <v>65</v>
      </c>
      <c r="F1249">
        <v>94</v>
      </c>
      <c r="G1249">
        <v>304</v>
      </c>
      <c r="H1249" t="s">
        <v>187</v>
      </c>
      <c r="I1249">
        <v>4.2</v>
      </c>
      <c r="J1249">
        <v>35945.440000000002</v>
      </c>
      <c r="K1249" t="s">
        <v>121</v>
      </c>
      <c r="L1249" t="s">
        <v>141</v>
      </c>
      <c r="M1249">
        <v>3</v>
      </c>
      <c r="N1249">
        <v>17334</v>
      </c>
      <c r="O1249">
        <v>3</v>
      </c>
    </row>
    <row r="1250" spans="1:15" x14ac:dyDescent="0.3">
      <c r="A1250">
        <v>1248</v>
      </c>
      <c r="B1250" t="s">
        <v>7</v>
      </c>
      <c r="C1250" t="s">
        <v>307</v>
      </c>
      <c r="D1250">
        <v>2025</v>
      </c>
      <c r="E1250" t="s">
        <v>59</v>
      </c>
      <c r="F1250">
        <v>75.5</v>
      </c>
      <c r="G1250">
        <v>304</v>
      </c>
      <c r="H1250" t="s">
        <v>240</v>
      </c>
      <c r="I1250">
        <v>10.3</v>
      </c>
      <c r="J1250">
        <v>103689.78</v>
      </c>
      <c r="K1250" t="s">
        <v>96</v>
      </c>
      <c r="L1250" t="s">
        <v>134</v>
      </c>
      <c r="M1250">
        <v>4</v>
      </c>
      <c r="N1250">
        <v>9230</v>
      </c>
      <c r="O1250">
        <v>4</v>
      </c>
    </row>
    <row r="1251" spans="1:15" x14ac:dyDescent="0.3">
      <c r="A1251">
        <v>1249</v>
      </c>
      <c r="B1251" t="s">
        <v>33</v>
      </c>
      <c r="C1251" t="s">
        <v>201</v>
      </c>
      <c r="D1251">
        <v>2018</v>
      </c>
      <c r="E1251" t="s">
        <v>60</v>
      </c>
      <c r="F1251">
        <v>146.4</v>
      </c>
      <c r="G1251">
        <v>304</v>
      </c>
      <c r="H1251" t="s">
        <v>214</v>
      </c>
      <c r="I1251">
        <v>10.6</v>
      </c>
      <c r="J1251">
        <v>143051.48000000001</v>
      </c>
      <c r="K1251" t="s">
        <v>81</v>
      </c>
      <c r="L1251" t="s">
        <v>127</v>
      </c>
      <c r="M1251">
        <v>4</v>
      </c>
      <c r="N1251">
        <v>3975</v>
      </c>
      <c r="O1251">
        <v>4</v>
      </c>
    </row>
    <row r="1252" spans="1:15" x14ac:dyDescent="0.3">
      <c r="A1252">
        <v>1250</v>
      </c>
      <c r="B1252" t="s">
        <v>12</v>
      </c>
      <c r="C1252" t="s">
        <v>289</v>
      </c>
      <c r="D1252">
        <v>2024</v>
      </c>
      <c r="E1252" t="s">
        <v>59</v>
      </c>
      <c r="F1252">
        <v>117.9</v>
      </c>
      <c r="G1252">
        <v>304</v>
      </c>
      <c r="H1252" t="s">
        <v>214</v>
      </c>
      <c r="I1252">
        <v>3.7</v>
      </c>
      <c r="J1252">
        <v>84106.85</v>
      </c>
      <c r="K1252" t="s">
        <v>84</v>
      </c>
      <c r="L1252" t="s">
        <v>153</v>
      </c>
      <c r="M1252">
        <v>5</v>
      </c>
      <c r="N1252">
        <v>18394</v>
      </c>
      <c r="O1252">
        <v>3</v>
      </c>
    </row>
    <row r="1253" spans="1:15" x14ac:dyDescent="0.3">
      <c r="A1253">
        <v>1251</v>
      </c>
      <c r="B1253" t="s">
        <v>14</v>
      </c>
      <c r="C1253" t="s">
        <v>242</v>
      </c>
      <c r="D1253">
        <v>2015</v>
      </c>
      <c r="E1253" t="s">
        <v>68</v>
      </c>
      <c r="F1253">
        <v>62.7</v>
      </c>
      <c r="G1253">
        <v>304</v>
      </c>
      <c r="H1253" t="s">
        <v>181</v>
      </c>
      <c r="I1253">
        <v>7.5</v>
      </c>
      <c r="J1253">
        <v>87243.36</v>
      </c>
      <c r="K1253" t="s">
        <v>85</v>
      </c>
      <c r="L1253" t="s">
        <v>153</v>
      </c>
      <c r="M1253">
        <v>5</v>
      </c>
      <c r="N1253">
        <v>8834</v>
      </c>
      <c r="O1253">
        <v>3</v>
      </c>
    </row>
    <row r="1254" spans="1:15" x14ac:dyDescent="0.3">
      <c r="A1254">
        <v>1252</v>
      </c>
      <c r="B1254" t="s">
        <v>39</v>
      </c>
      <c r="C1254" t="s">
        <v>248</v>
      </c>
      <c r="D1254">
        <v>2016</v>
      </c>
      <c r="E1254" t="s">
        <v>58</v>
      </c>
      <c r="F1254">
        <v>149.69999999999999</v>
      </c>
      <c r="G1254">
        <v>304</v>
      </c>
      <c r="H1254" t="s">
        <v>183</v>
      </c>
      <c r="I1254">
        <v>2</v>
      </c>
      <c r="J1254">
        <v>112952.63</v>
      </c>
      <c r="K1254" t="s">
        <v>104</v>
      </c>
      <c r="L1254" t="s">
        <v>147</v>
      </c>
      <c r="M1254">
        <v>5</v>
      </c>
      <c r="N1254">
        <v>11394</v>
      </c>
      <c r="O1254">
        <v>3</v>
      </c>
    </row>
    <row r="1255" spans="1:15" x14ac:dyDescent="0.3">
      <c r="A1255">
        <v>1253</v>
      </c>
      <c r="B1255" t="s">
        <v>30</v>
      </c>
      <c r="C1255" t="s">
        <v>241</v>
      </c>
      <c r="D1255">
        <v>2020</v>
      </c>
      <c r="E1255" t="s">
        <v>66</v>
      </c>
      <c r="F1255">
        <v>81.400000000000006</v>
      </c>
      <c r="G1255">
        <v>304</v>
      </c>
      <c r="H1255" t="s">
        <v>181</v>
      </c>
      <c r="I1255">
        <v>10.4</v>
      </c>
      <c r="J1255">
        <v>45079.31</v>
      </c>
      <c r="K1255" t="s">
        <v>87</v>
      </c>
      <c r="L1255" t="s">
        <v>163</v>
      </c>
      <c r="M1255">
        <v>4</v>
      </c>
      <c r="N1255">
        <v>12501</v>
      </c>
      <c r="O1255">
        <v>3</v>
      </c>
    </row>
    <row r="1256" spans="1:15" x14ac:dyDescent="0.3">
      <c r="A1256">
        <v>1254</v>
      </c>
      <c r="B1256" t="s">
        <v>14</v>
      </c>
      <c r="C1256" t="s">
        <v>242</v>
      </c>
      <c r="D1256">
        <v>2024</v>
      </c>
      <c r="E1256" t="s">
        <v>58</v>
      </c>
      <c r="F1256">
        <v>127</v>
      </c>
      <c r="G1256">
        <v>305</v>
      </c>
      <c r="H1256" t="s">
        <v>230</v>
      </c>
      <c r="I1256">
        <v>1.7</v>
      </c>
      <c r="J1256">
        <v>123454.22</v>
      </c>
      <c r="K1256" t="s">
        <v>85</v>
      </c>
      <c r="L1256" t="s">
        <v>126</v>
      </c>
      <c r="M1256">
        <v>5</v>
      </c>
      <c r="N1256">
        <v>12832</v>
      </c>
      <c r="O1256">
        <v>3</v>
      </c>
    </row>
    <row r="1257" spans="1:15" x14ac:dyDescent="0.3">
      <c r="A1257">
        <v>1255</v>
      </c>
      <c r="B1257" t="s">
        <v>38</v>
      </c>
      <c r="C1257" t="s">
        <v>341</v>
      </c>
      <c r="D1257">
        <v>2025</v>
      </c>
      <c r="E1257" t="s">
        <v>56</v>
      </c>
      <c r="F1257">
        <v>129.1</v>
      </c>
      <c r="G1257">
        <v>305</v>
      </c>
      <c r="H1257" t="s">
        <v>204</v>
      </c>
      <c r="I1257">
        <v>6.9</v>
      </c>
      <c r="J1257">
        <v>81629.289999999994</v>
      </c>
      <c r="K1257" t="s">
        <v>80</v>
      </c>
      <c r="L1257" t="s">
        <v>161</v>
      </c>
      <c r="M1257">
        <v>3</v>
      </c>
      <c r="N1257">
        <v>11812</v>
      </c>
      <c r="O1257">
        <v>5</v>
      </c>
    </row>
    <row r="1258" spans="1:15" x14ac:dyDescent="0.3">
      <c r="A1258">
        <v>1256</v>
      </c>
      <c r="B1258" t="s">
        <v>46</v>
      </c>
      <c r="C1258" t="s">
        <v>273</v>
      </c>
      <c r="D1258">
        <v>2019</v>
      </c>
      <c r="E1258" t="s">
        <v>61</v>
      </c>
      <c r="F1258">
        <v>62.5</v>
      </c>
      <c r="G1258">
        <v>305</v>
      </c>
      <c r="H1258" t="s">
        <v>187</v>
      </c>
      <c r="I1258">
        <v>1.5</v>
      </c>
      <c r="J1258">
        <v>56738.67</v>
      </c>
      <c r="K1258" t="s">
        <v>100</v>
      </c>
      <c r="L1258" t="s">
        <v>162</v>
      </c>
      <c r="M1258">
        <v>4</v>
      </c>
      <c r="N1258">
        <v>5163</v>
      </c>
      <c r="O1258">
        <v>5</v>
      </c>
    </row>
    <row r="1259" spans="1:15" x14ac:dyDescent="0.3">
      <c r="A1259">
        <v>1257</v>
      </c>
      <c r="B1259" t="s">
        <v>37</v>
      </c>
      <c r="C1259" t="s">
        <v>359</v>
      </c>
      <c r="D1259">
        <v>2015</v>
      </c>
      <c r="E1259" t="s">
        <v>55</v>
      </c>
      <c r="F1259">
        <v>52.3</v>
      </c>
      <c r="G1259">
        <v>305</v>
      </c>
      <c r="H1259" t="s">
        <v>183</v>
      </c>
      <c r="I1259">
        <v>3.9</v>
      </c>
      <c r="J1259">
        <v>61814.78</v>
      </c>
      <c r="K1259" t="s">
        <v>85</v>
      </c>
      <c r="L1259" t="s">
        <v>135</v>
      </c>
      <c r="M1259">
        <v>5</v>
      </c>
      <c r="N1259">
        <v>13621</v>
      </c>
      <c r="O1259">
        <v>5</v>
      </c>
    </row>
    <row r="1260" spans="1:15" x14ac:dyDescent="0.3">
      <c r="A1260">
        <v>1258</v>
      </c>
      <c r="B1260" t="s">
        <v>37</v>
      </c>
      <c r="C1260" t="s">
        <v>370</v>
      </c>
      <c r="D1260">
        <v>2023</v>
      </c>
      <c r="E1260" t="s">
        <v>55</v>
      </c>
      <c r="F1260">
        <v>23.6</v>
      </c>
      <c r="G1260">
        <v>305</v>
      </c>
      <c r="H1260" t="s">
        <v>190</v>
      </c>
      <c r="I1260">
        <v>8.6999999999999993</v>
      </c>
      <c r="J1260">
        <v>137662.37</v>
      </c>
      <c r="K1260" t="s">
        <v>99</v>
      </c>
      <c r="L1260" t="s">
        <v>150</v>
      </c>
      <c r="M1260">
        <v>5</v>
      </c>
      <c r="N1260">
        <v>2938</v>
      </c>
      <c r="O1260">
        <v>5</v>
      </c>
    </row>
    <row r="1261" spans="1:15" x14ac:dyDescent="0.3">
      <c r="A1261">
        <v>1259</v>
      </c>
      <c r="B1261" t="s">
        <v>33</v>
      </c>
      <c r="C1261" t="s">
        <v>201</v>
      </c>
      <c r="D1261">
        <v>2022</v>
      </c>
      <c r="E1261" t="s">
        <v>54</v>
      </c>
      <c r="F1261">
        <v>57.2</v>
      </c>
      <c r="G1261">
        <v>305</v>
      </c>
      <c r="H1261" t="s">
        <v>214</v>
      </c>
      <c r="I1261">
        <v>2.7</v>
      </c>
      <c r="J1261">
        <v>34504.78</v>
      </c>
      <c r="K1261" t="s">
        <v>85</v>
      </c>
      <c r="L1261" t="s">
        <v>137</v>
      </c>
      <c r="M1261">
        <v>4</v>
      </c>
      <c r="N1261">
        <v>1537</v>
      </c>
      <c r="O1261">
        <v>3</v>
      </c>
    </row>
    <row r="1262" spans="1:15" x14ac:dyDescent="0.3">
      <c r="A1262">
        <v>1260</v>
      </c>
      <c r="B1262" t="s">
        <v>31</v>
      </c>
      <c r="C1262" t="s">
        <v>306</v>
      </c>
      <c r="D1262">
        <v>2021</v>
      </c>
      <c r="E1262" t="s">
        <v>63</v>
      </c>
      <c r="F1262">
        <v>64</v>
      </c>
      <c r="G1262">
        <v>305</v>
      </c>
      <c r="H1262" t="s">
        <v>190</v>
      </c>
      <c r="I1262">
        <v>8.9</v>
      </c>
      <c r="J1262">
        <v>120467</v>
      </c>
      <c r="K1262" t="s">
        <v>116</v>
      </c>
      <c r="L1262" t="s">
        <v>146</v>
      </c>
      <c r="M1262">
        <v>3</v>
      </c>
      <c r="N1262">
        <v>305</v>
      </c>
      <c r="O1262">
        <v>3</v>
      </c>
    </row>
    <row r="1263" spans="1:15" x14ac:dyDescent="0.3">
      <c r="A1263">
        <v>1261</v>
      </c>
      <c r="B1263" t="s">
        <v>35</v>
      </c>
      <c r="C1263" t="s">
        <v>298</v>
      </c>
      <c r="D1263">
        <v>2020</v>
      </c>
      <c r="E1263" t="s">
        <v>63</v>
      </c>
      <c r="F1263">
        <v>94.6</v>
      </c>
      <c r="G1263">
        <v>305</v>
      </c>
      <c r="H1263" t="s">
        <v>209</v>
      </c>
      <c r="I1263">
        <v>2.9</v>
      </c>
      <c r="J1263">
        <v>31195.3</v>
      </c>
      <c r="K1263" t="s">
        <v>72</v>
      </c>
      <c r="L1263" t="s">
        <v>127</v>
      </c>
      <c r="M1263">
        <v>3</v>
      </c>
      <c r="N1263">
        <v>4025</v>
      </c>
      <c r="O1263">
        <v>5</v>
      </c>
    </row>
    <row r="1264" spans="1:15" x14ac:dyDescent="0.3">
      <c r="A1264">
        <v>1262</v>
      </c>
      <c r="B1264" t="s">
        <v>53</v>
      </c>
      <c r="C1264" t="s">
        <v>320</v>
      </c>
      <c r="D1264">
        <v>2020</v>
      </c>
      <c r="E1264" t="s">
        <v>54</v>
      </c>
      <c r="F1264">
        <v>126.1</v>
      </c>
      <c r="G1264">
        <v>306</v>
      </c>
      <c r="H1264" t="s">
        <v>199</v>
      </c>
      <c r="I1264">
        <v>2.1</v>
      </c>
      <c r="J1264">
        <v>87406.57</v>
      </c>
      <c r="K1264" t="s">
        <v>113</v>
      </c>
      <c r="L1264" t="s">
        <v>129</v>
      </c>
      <c r="M1264">
        <v>3</v>
      </c>
      <c r="N1264">
        <v>9109</v>
      </c>
      <c r="O1264">
        <v>5</v>
      </c>
    </row>
    <row r="1265" spans="1:15" x14ac:dyDescent="0.3">
      <c r="A1265">
        <v>1263</v>
      </c>
      <c r="B1265" t="s">
        <v>4</v>
      </c>
      <c r="C1265" t="s">
        <v>328</v>
      </c>
      <c r="D1265">
        <v>2015</v>
      </c>
      <c r="E1265" t="s">
        <v>67</v>
      </c>
      <c r="F1265">
        <v>142.4</v>
      </c>
      <c r="G1265">
        <v>306</v>
      </c>
      <c r="H1265" t="s">
        <v>187</v>
      </c>
      <c r="I1265">
        <v>8.9</v>
      </c>
      <c r="J1265">
        <v>96735.43</v>
      </c>
      <c r="K1265" t="s">
        <v>88</v>
      </c>
      <c r="L1265" t="s">
        <v>151</v>
      </c>
      <c r="M1265">
        <v>3</v>
      </c>
      <c r="N1265">
        <v>1529</v>
      </c>
      <c r="O1265">
        <v>3</v>
      </c>
    </row>
    <row r="1266" spans="1:15" x14ac:dyDescent="0.3">
      <c r="A1266">
        <v>1264</v>
      </c>
      <c r="B1266" t="s">
        <v>29</v>
      </c>
      <c r="C1266" t="s">
        <v>305</v>
      </c>
      <c r="D1266">
        <v>2022</v>
      </c>
      <c r="E1266" t="s">
        <v>67</v>
      </c>
      <c r="F1266">
        <v>143.1</v>
      </c>
      <c r="G1266">
        <v>306</v>
      </c>
      <c r="H1266" t="s">
        <v>204</v>
      </c>
      <c r="I1266">
        <v>1.5</v>
      </c>
      <c r="J1266">
        <v>116123.92</v>
      </c>
      <c r="K1266" t="s">
        <v>105</v>
      </c>
      <c r="L1266" t="s">
        <v>142</v>
      </c>
      <c r="M1266">
        <v>5</v>
      </c>
      <c r="N1266">
        <v>13552</v>
      </c>
      <c r="O1266">
        <v>4</v>
      </c>
    </row>
    <row r="1267" spans="1:15" x14ac:dyDescent="0.3">
      <c r="A1267">
        <v>1265</v>
      </c>
      <c r="B1267" t="s">
        <v>33</v>
      </c>
      <c r="C1267" t="s">
        <v>314</v>
      </c>
      <c r="D1267">
        <v>2022</v>
      </c>
      <c r="E1267" t="s">
        <v>61</v>
      </c>
      <c r="F1267">
        <v>120.9</v>
      </c>
      <c r="G1267">
        <v>306</v>
      </c>
      <c r="H1267" t="s">
        <v>192</v>
      </c>
      <c r="I1267">
        <v>7.9</v>
      </c>
      <c r="J1267">
        <v>112918.06</v>
      </c>
      <c r="K1267" t="s">
        <v>108</v>
      </c>
      <c r="L1267" t="s">
        <v>156</v>
      </c>
      <c r="M1267">
        <v>3</v>
      </c>
      <c r="N1267">
        <v>8641</v>
      </c>
      <c r="O1267">
        <v>3</v>
      </c>
    </row>
    <row r="1268" spans="1:15" x14ac:dyDescent="0.3">
      <c r="A1268">
        <v>1266</v>
      </c>
      <c r="B1268" t="s">
        <v>34</v>
      </c>
      <c r="C1268" t="s">
        <v>297</v>
      </c>
      <c r="D1268">
        <v>2025</v>
      </c>
      <c r="E1268" t="s">
        <v>57</v>
      </c>
      <c r="F1268">
        <v>49.6</v>
      </c>
      <c r="G1268">
        <v>306</v>
      </c>
      <c r="H1268" t="s">
        <v>183</v>
      </c>
      <c r="I1268">
        <v>2.2999999999999998</v>
      </c>
      <c r="J1268">
        <v>111316.59</v>
      </c>
      <c r="K1268" t="s">
        <v>86</v>
      </c>
      <c r="L1268" t="s">
        <v>157</v>
      </c>
      <c r="M1268">
        <v>3</v>
      </c>
      <c r="N1268">
        <v>19167</v>
      </c>
      <c r="O1268">
        <v>5</v>
      </c>
    </row>
    <row r="1269" spans="1:15" x14ac:dyDescent="0.3">
      <c r="A1269">
        <v>1267</v>
      </c>
      <c r="B1269" t="s">
        <v>38</v>
      </c>
      <c r="C1269" t="s">
        <v>341</v>
      </c>
      <c r="D1269">
        <v>2021</v>
      </c>
      <c r="E1269" t="s">
        <v>62</v>
      </c>
      <c r="F1269">
        <v>89.4</v>
      </c>
      <c r="G1269">
        <v>306</v>
      </c>
      <c r="H1269" t="s">
        <v>214</v>
      </c>
      <c r="I1269">
        <v>11</v>
      </c>
      <c r="J1269">
        <v>116964.85</v>
      </c>
      <c r="K1269" t="s">
        <v>79</v>
      </c>
      <c r="L1269" t="s">
        <v>128</v>
      </c>
      <c r="M1269">
        <v>3</v>
      </c>
      <c r="N1269">
        <v>6104</v>
      </c>
      <c r="O1269">
        <v>3</v>
      </c>
    </row>
    <row r="1270" spans="1:15" x14ac:dyDescent="0.3">
      <c r="A1270">
        <v>1268</v>
      </c>
      <c r="B1270" t="s">
        <v>50</v>
      </c>
      <c r="C1270" t="s">
        <v>350</v>
      </c>
      <c r="D1270">
        <v>2016</v>
      </c>
      <c r="E1270" t="s">
        <v>58</v>
      </c>
      <c r="F1270">
        <v>35.5</v>
      </c>
      <c r="G1270">
        <v>306</v>
      </c>
      <c r="H1270" t="s">
        <v>185</v>
      </c>
      <c r="I1270">
        <v>3.2</v>
      </c>
      <c r="J1270">
        <v>71598.67</v>
      </c>
      <c r="K1270" t="s">
        <v>93</v>
      </c>
      <c r="L1270" t="s">
        <v>162</v>
      </c>
      <c r="M1270">
        <v>3</v>
      </c>
      <c r="N1270">
        <v>14890</v>
      </c>
      <c r="O1270">
        <v>3</v>
      </c>
    </row>
    <row r="1271" spans="1:15" x14ac:dyDescent="0.3">
      <c r="A1271">
        <v>1269</v>
      </c>
      <c r="B1271" t="s">
        <v>6</v>
      </c>
      <c r="C1271" t="s">
        <v>276</v>
      </c>
      <c r="D1271">
        <v>2019</v>
      </c>
      <c r="E1271" t="s">
        <v>61</v>
      </c>
      <c r="F1271">
        <v>24.7</v>
      </c>
      <c r="G1271">
        <v>307</v>
      </c>
      <c r="H1271" t="s">
        <v>187</v>
      </c>
      <c r="I1271">
        <v>7.4</v>
      </c>
      <c r="J1271">
        <v>72302.61</v>
      </c>
      <c r="K1271" t="s">
        <v>97</v>
      </c>
      <c r="L1271" t="s">
        <v>134</v>
      </c>
      <c r="M1271">
        <v>5</v>
      </c>
      <c r="N1271">
        <v>3584</v>
      </c>
      <c r="O1271">
        <v>4</v>
      </c>
    </row>
    <row r="1272" spans="1:15" x14ac:dyDescent="0.3">
      <c r="A1272">
        <v>1270</v>
      </c>
      <c r="B1272" t="s">
        <v>23</v>
      </c>
      <c r="C1272" t="s">
        <v>262</v>
      </c>
      <c r="D1272">
        <v>2017</v>
      </c>
      <c r="E1272" t="s">
        <v>65</v>
      </c>
      <c r="F1272">
        <v>137.69999999999999</v>
      </c>
      <c r="G1272">
        <v>307</v>
      </c>
      <c r="H1272" t="s">
        <v>188</v>
      </c>
      <c r="I1272">
        <v>9.1</v>
      </c>
      <c r="J1272">
        <v>59972.800000000003</v>
      </c>
      <c r="K1272" t="s">
        <v>98</v>
      </c>
      <c r="L1272" t="s">
        <v>126</v>
      </c>
      <c r="M1272">
        <v>3</v>
      </c>
      <c r="N1272">
        <v>3702</v>
      </c>
      <c r="O1272">
        <v>4</v>
      </c>
    </row>
    <row r="1273" spans="1:15" x14ac:dyDescent="0.3">
      <c r="A1273">
        <v>1271</v>
      </c>
      <c r="B1273" t="s">
        <v>40</v>
      </c>
      <c r="C1273" t="s">
        <v>219</v>
      </c>
      <c r="D1273">
        <v>2025</v>
      </c>
      <c r="E1273" t="s">
        <v>66</v>
      </c>
      <c r="F1273">
        <v>109.1</v>
      </c>
      <c r="G1273">
        <v>307</v>
      </c>
      <c r="H1273" t="s">
        <v>188</v>
      </c>
      <c r="I1273">
        <v>10.3</v>
      </c>
      <c r="J1273">
        <v>53082.92</v>
      </c>
      <c r="K1273" t="s">
        <v>101</v>
      </c>
      <c r="L1273" t="s">
        <v>163</v>
      </c>
      <c r="M1273">
        <v>4</v>
      </c>
      <c r="N1273">
        <v>14510</v>
      </c>
      <c r="O1273">
        <v>3</v>
      </c>
    </row>
    <row r="1274" spans="1:15" x14ac:dyDescent="0.3">
      <c r="A1274">
        <v>1272</v>
      </c>
      <c r="B1274" t="s">
        <v>46</v>
      </c>
      <c r="C1274" t="s">
        <v>273</v>
      </c>
      <c r="D1274">
        <v>2023</v>
      </c>
      <c r="E1274" t="s">
        <v>68</v>
      </c>
      <c r="F1274">
        <v>95.4</v>
      </c>
      <c r="G1274">
        <v>307</v>
      </c>
      <c r="H1274" t="s">
        <v>204</v>
      </c>
      <c r="I1274">
        <v>3.6</v>
      </c>
      <c r="J1274">
        <v>32497.15</v>
      </c>
      <c r="K1274" t="s">
        <v>105</v>
      </c>
      <c r="L1274" t="s">
        <v>163</v>
      </c>
      <c r="M1274">
        <v>5</v>
      </c>
      <c r="N1274">
        <v>11447</v>
      </c>
      <c r="O1274">
        <v>3</v>
      </c>
    </row>
    <row r="1275" spans="1:15" x14ac:dyDescent="0.3">
      <c r="A1275">
        <v>1273</v>
      </c>
      <c r="B1275" t="s">
        <v>17</v>
      </c>
      <c r="C1275" t="s">
        <v>247</v>
      </c>
      <c r="D1275">
        <v>2018</v>
      </c>
      <c r="E1275" t="s">
        <v>62</v>
      </c>
      <c r="F1275">
        <v>108.6</v>
      </c>
      <c r="G1275">
        <v>307</v>
      </c>
      <c r="H1275" t="s">
        <v>214</v>
      </c>
      <c r="I1275">
        <v>7.7</v>
      </c>
      <c r="J1275">
        <v>138452.85</v>
      </c>
      <c r="K1275" t="s">
        <v>83</v>
      </c>
      <c r="L1275" t="s">
        <v>164</v>
      </c>
      <c r="M1275">
        <v>5</v>
      </c>
      <c r="N1275">
        <v>10372</v>
      </c>
      <c r="O1275">
        <v>4</v>
      </c>
    </row>
    <row r="1276" spans="1:15" x14ac:dyDescent="0.3">
      <c r="A1276">
        <v>1274</v>
      </c>
      <c r="B1276" t="s">
        <v>51</v>
      </c>
      <c r="C1276" t="s">
        <v>223</v>
      </c>
      <c r="D1276">
        <v>2017</v>
      </c>
      <c r="E1276" t="s">
        <v>64</v>
      </c>
      <c r="F1276">
        <v>139.80000000000001</v>
      </c>
      <c r="G1276">
        <v>307</v>
      </c>
      <c r="H1276" t="s">
        <v>190</v>
      </c>
      <c r="I1276">
        <v>9.6</v>
      </c>
      <c r="J1276">
        <v>49202.16</v>
      </c>
      <c r="K1276" t="s">
        <v>119</v>
      </c>
      <c r="L1276" t="s">
        <v>153</v>
      </c>
      <c r="M1276">
        <v>5</v>
      </c>
      <c r="N1276">
        <v>2743</v>
      </c>
      <c r="O1276">
        <v>3</v>
      </c>
    </row>
    <row r="1277" spans="1:15" x14ac:dyDescent="0.3">
      <c r="A1277">
        <v>1275</v>
      </c>
      <c r="B1277" t="s">
        <v>11</v>
      </c>
      <c r="C1277" t="s">
        <v>203</v>
      </c>
      <c r="D1277">
        <v>2015</v>
      </c>
      <c r="E1277" t="s">
        <v>56</v>
      </c>
      <c r="F1277">
        <v>68</v>
      </c>
      <c r="G1277">
        <v>308</v>
      </c>
      <c r="H1277" t="s">
        <v>207</v>
      </c>
      <c r="I1277">
        <v>2.2000000000000002</v>
      </c>
      <c r="J1277">
        <v>64300.5</v>
      </c>
      <c r="K1277" t="s">
        <v>110</v>
      </c>
      <c r="L1277" t="s">
        <v>137</v>
      </c>
      <c r="M1277">
        <v>4</v>
      </c>
      <c r="N1277">
        <v>10348</v>
      </c>
      <c r="O1277">
        <v>5</v>
      </c>
    </row>
    <row r="1278" spans="1:15" x14ac:dyDescent="0.3">
      <c r="A1278">
        <v>1276</v>
      </c>
      <c r="B1278" t="s">
        <v>44</v>
      </c>
      <c r="C1278" t="s">
        <v>225</v>
      </c>
      <c r="D1278">
        <v>2018</v>
      </c>
      <c r="E1278" t="s">
        <v>63</v>
      </c>
      <c r="F1278">
        <v>51.8</v>
      </c>
      <c r="G1278">
        <v>308</v>
      </c>
      <c r="H1278" t="s">
        <v>181</v>
      </c>
      <c r="I1278">
        <v>7.9</v>
      </c>
      <c r="J1278">
        <v>50683.26</v>
      </c>
      <c r="K1278" t="s">
        <v>113</v>
      </c>
      <c r="L1278" t="s">
        <v>132</v>
      </c>
      <c r="M1278">
        <v>4</v>
      </c>
      <c r="N1278">
        <v>8493</v>
      </c>
      <c r="O1278">
        <v>5</v>
      </c>
    </row>
    <row r="1279" spans="1:15" x14ac:dyDescent="0.3">
      <c r="A1279">
        <v>1277</v>
      </c>
      <c r="B1279" t="s">
        <v>32</v>
      </c>
      <c r="C1279" t="s">
        <v>369</v>
      </c>
      <c r="D1279">
        <v>2025</v>
      </c>
      <c r="E1279" t="s">
        <v>56</v>
      </c>
      <c r="F1279">
        <v>91.7</v>
      </c>
      <c r="G1279">
        <v>308</v>
      </c>
      <c r="H1279" t="s">
        <v>209</v>
      </c>
      <c r="I1279">
        <v>2.9</v>
      </c>
      <c r="J1279">
        <v>42836.3</v>
      </c>
      <c r="K1279" t="s">
        <v>112</v>
      </c>
      <c r="L1279" t="s">
        <v>152</v>
      </c>
      <c r="M1279">
        <v>3</v>
      </c>
      <c r="N1279">
        <v>5145</v>
      </c>
      <c r="O1279">
        <v>3</v>
      </c>
    </row>
    <row r="1280" spans="1:15" x14ac:dyDescent="0.3">
      <c r="A1280">
        <v>1278</v>
      </c>
      <c r="B1280" t="s">
        <v>6</v>
      </c>
      <c r="C1280" t="s">
        <v>279</v>
      </c>
      <c r="D1280">
        <v>2016</v>
      </c>
      <c r="E1280" t="s">
        <v>65</v>
      </c>
      <c r="F1280">
        <v>130.6</v>
      </c>
      <c r="G1280">
        <v>308</v>
      </c>
      <c r="H1280" t="s">
        <v>207</v>
      </c>
      <c r="I1280">
        <v>9.5</v>
      </c>
      <c r="J1280">
        <v>74653.58</v>
      </c>
      <c r="K1280" t="s">
        <v>81</v>
      </c>
      <c r="L1280" t="s">
        <v>160</v>
      </c>
      <c r="M1280">
        <v>4</v>
      </c>
      <c r="N1280">
        <v>17807</v>
      </c>
      <c r="O1280">
        <v>4</v>
      </c>
    </row>
    <row r="1281" spans="1:15" x14ac:dyDescent="0.3">
      <c r="A1281">
        <v>1279</v>
      </c>
      <c r="B1281" t="s">
        <v>29</v>
      </c>
      <c r="C1281" t="s">
        <v>305</v>
      </c>
      <c r="D1281">
        <v>2021</v>
      </c>
      <c r="E1281" t="s">
        <v>60</v>
      </c>
      <c r="F1281">
        <v>136.19999999999999</v>
      </c>
      <c r="G1281">
        <v>308</v>
      </c>
      <c r="H1281" t="s">
        <v>194</v>
      </c>
      <c r="I1281">
        <v>6.6</v>
      </c>
      <c r="J1281">
        <v>61457.27</v>
      </c>
      <c r="K1281" t="s">
        <v>100</v>
      </c>
      <c r="L1281" t="s">
        <v>155</v>
      </c>
      <c r="M1281">
        <v>5</v>
      </c>
      <c r="N1281">
        <v>31</v>
      </c>
      <c r="O1281">
        <v>3</v>
      </c>
    </row>
    <row r="1282" spans="1:15" x14ac:dyDescent="0.3">
      <c r="A1282">
        <v>1280</v>
      </c>
      <c r="B1282" t="s">
        <v>49</v>
      </c>
      <c r="C1282" t="s">
        <v>301</v>
      </c>
      <c r="D1282">
        <v>2017</v>
      </c>
      <c r="E1282" t="s">
        <v>68</v>
      </c>
      <c r="F1282">
        <v>140.6</v>
      </c>
      <c r="G1282">
        <v>308</v>
      </c>
      <c r="H1282" t="s">
        <v>192</v>
      </c>
      <c r="I1282">
        <v>5.6</v>
      </c>
      <c r="J1282">
        <v>92930.09</v>
      </c>
      <c r="K1282" t="s">
        <v>87</v>
      </c>
      <c r="L1282" t="s">
        <v>137</v>
      </c>
      <c r="M1282">
        <v>4</v>
      </c>
      <c r="N1282">
        <v>13084</v>
      </c>
      <c r="O1282">
        <v>5</v>
      </c>
    </row>
    <row r="1283" spans="1:15" x14ac:dyDescent="0.3">
      <c r="A1283">
        <v>1281</v>
      </c>
      <c r="B1283" t="s">
        <v>46</v>
      </c>
      <c r="C1283" t="s">
        <v>273</v>
      </c>
      <c r="D1283">
        <v>2024</v>
      </c>
      <c r="E1283" t="s">
        <v>63</v>
      </c>
      <c r="F1283">
        <v>114.1</v>
      </c>
      <c r="G1283">
        <v>308</v>
      </c>
      <c r="H1283" t="s">
        <v>196</v>
      </c>
      <c r="I1283">
        <v>8.1</v>
      </c>
      <c r="J1283">
        <v>43415.17</v>
      </c>
      <c r="K1283" t="s">
        <v>79</v>
      </c>
      <c r="L1283" t="s">
        <v>164</v>
      </c>
      <c r="M1283">
        <v>4</v>
      </c>
      <c r="N1283">
        <v>2095</v>
      </c>
      <c r="O1283">
        <v>3</v>
      </c>
    </row>
    <row r="1284" spans="1:15" x14ac:dyDescent="0.3">
      <c r="A1284">
        <v>1282</v>
      </c>
      <c r="B1284" t="s">
        <v>30</v>
      </c>
      <c r="C1284" t="s">
        <v>355</v>
      </c>
      <c r="D1284">
        <v>2024</v>
      </c>
      <c r="E1284" t="s">
        <v>60</v>
      </c>
      <c r="F1284">
        <v>89.1</v>
      </c>
      <c r="G1284">
        <v>308</v>
      </c>
      <c r="H1284" t="s">
        <v>194</v>
      </c>
      <c r="I1284">
        <v>3.7</v>
      </c>
      <c r="J1284">
        <v>88271.71</v>
      </c>
      <c r="K1284" t="s">
        <v>89</v>
      </c>
      <c r="L1284" t="s">
        <v>153</v>
      </c>
      <c r="M1284">
        <v>3</v>
      </c>
      <c r="N1284">
        <v>14631</v>
      </c>
      <c r="O1284">
        <v>3</v>
      </c>
    </row>
    <row r="1285" spans="1:15" x14ac:dyDescent="0.3">
      <c r="A1285">
        <v>1283</v>
      </c>
      <c r="B1285" t="s">
        <v>6</v>
      </c>
      <c r="C1285" t="s">
        <v>276</v>
      </c>
      <c r="D1285">
        <v>2024</v>
      </c>
      <c r="E1285" t="s">
        <v>68</v>
      </c>
      <c r="F1285">
        <v>97.2</v>
      </c>
      <c r="G1285">
        <v>308</v>
      </c>
      <c r="H1285" t="s">
        <v>214</v>
      </c>
      <c r="I1285">
        <v>7.1</v>
      </c>
      <c r="J1285">
        <v>93221.51</v>
      </c>
      <c r="K1285" t="s">
        <v>112</v>
      </c>
      <c r="L1285" t="s">
        <v>146</v>
      </c>
      <c r="M1285">
        <v>3</v>
      </c>
      <c r="N1285">
        <v>7187</v>
      </c>
      <c r="O1285">
        <v>4</v>
      </c>
    </row>
    <row r="1286" spans="1:15" x14ac:dyDescent="0.3">
      <c r="A1286">
        <v>1284</v>
      </c>
      <c r="B1286" t="s">
        <v>53</v>
      </c>
      <c r="C1286" t="s">
        <v>320</v>
      </c>
      <c r="D1286">
        <v>2015</v>
      </c>
      <c r="E1286" t="s">
        <v>61</v>
      </c>
      <c r="F1286">
        <v>109.5</v>
      </c>
      <c r="G1286">
        <v>309</v>
      </c>
      <c r="H1286" t="s">
        <v>204</v>
      </c>
      <c r="I1286">
        <v>1.2</v>
      </c>
      <c r="J1286">
        <v>71740.259999999995</v>
      </c>
      <c r="K1286" t="s">
        <v>101</v>
      </c>
      <c r="L1286" t="s">
        <v>146</v>
      </c>
      <c r="M1286">
        <v>3</v>
      </c>
      <c r="N1286">
        <v>126</v>
      </c>
      <c r="O1286">
        <v>4</v>
      </c>
    </row>
    <row r="1287" spans="1:15" x14ac:dyDescent="0.3">
      <c r="A1287">
        <v>1285</v>
      </c>
      <c r="B1287" t="s">
        <v>1</v>
      </c>
      <c r="C1287" t="s">
        <v>180</v>
      </c>
      <c r="D1287">
        <v>2020</v>
      </c>
      <c r="E1287" t="s">
        <v>62</v>
      </c>
      <c r="F1287">
        <v>43.3</v>
      </c>
      <c r="G1287">
        <v>309</v>
      </c>
      <c r="H1287" t="s">
        <v>187</v>
      </c>
      <c r="I1287">
        <v>6.8</v>
      </c>
      <c r="J1287">
        <v>30229.32</v>
      </c>
      <c r="K1287" t="s">
        <v>119</v>
      </c>
      <c r="L1287" t="s">
        <v>162</v>
      </c>
      <c r="M1287">
        <v>5</v>
      </c>
      <c r="N1287">
        <v>18499</v>
      </c>
      <c r="O1287">
        <v>5</v>
      </c>
    </row>
    <row r="1288" spans="1:15" x14ac:dyDescent="0.3">
      <c r="A1288">
        <v>1286</v>
      </c>
      <c r="B1288" t="s">
        <v>3</v>
      </c>
      <c r="C1288" t="s">
        <v>287</v>
      </c>
      <c r="D1288">
        <v>2022</v>
      </c>
      <c r="E1288" t="s">
        <v>63</v>
      </c>
      <c r="F1288">
        <v>89.4</v>
      </c>
      <c r="G1288">
        <v>309</v>
      </c>
      <c r="H1288" t="s">
        <v>207</v>
      </c>
      <c r="I1288">
        <v>10</v>
      </c>
      <c r="J1288">
        <v>120754.38</v>
      </c>
      <c r="K1288" t="s">
        <v>87</v>
      </c>
      <c r="L1288" t="s">
        <v>127</v>
      </c>
      <c r="M1288">
        <v>5</v>
      </c>
      <c r="N1288">
        <v>19969</v>
      </c>
      <c r="O1288">
        <v>4</v>
      </c>
    </row>
    <row r="1289" spans="1:15" x14ac:dyDescent="0.3">
      <c r="A1289">
        <v>1287</v>
      </c>
      <c r="B1289" t="s">
        <v>45</v>
      </c>
      <c r="C1289" t="s">
        <v>212</v>
      </c>
      <c r="D1289">
        <v>2018</v>
      </c>
      <c r="E1289" t="s">
        <v>55</v>
      </c>
      <c r="F1289">
        <v>82.9</v>
      </c>
      <c r="G1289">
        <v>310</v>
      </c>
      <c r="H1289" t="s">
        <v>240</v>
      </c>
      <c r="I1289">
        <v>6.3</v>
      </c>
      <c r="J1289">
        <v>106199.97</v>
      </c>
      <c r="K1289" t="s">
        <v>86</v>
      </c>
      <c r="L1289" t="s">
        <v>152</v>
      </c>
      <c r="M1289">
        <v>3</v>
      </c>
      <c r="N1289">
        <v>14223</v>
      </c>
      <c r="O1289">
        <v>5</v>
      </c>
    </row>
    <row r="1290" spans="1:15" x14ac:dyDescent="0.3">
      <c r="A1290">
        <v>1288</v>
      </c>
      <c r="B1290" t="s">
        <v>46</v>
      </c>
      <c r="C1290" t="s">
        <v>273</v>
      </c>
      <c r="D1290">
        <v>2015</v>
      </c>
      <c r="E1290" t="s">
        <v>67</v>
      </c>
      <c r="F1290">
        <v>44.7</v>
      </c>
      <c r="G1290">
        <v>310</v>
      </c>
      <c r="H1290" t="s">
        <v>207</v>
      </c>
      <c r="I1290">
        <v>2.8</v>
      </c>
      <c r="J1290">
        <v>57073.06</v>
      </c>
      <c r="K1290" t="s">
        <v>92</v>
      </c>
      <c r="L1290" t="s">
        <v>157</v>
      </c>
      <c r="M1290">
        <v>3</v>
      </c>
      <c r="N1290">
        <v>11446</v>
      </c>
      <c r="O1290">
        <v>3</v>
      </c>
    </row>
    <row r="1291" spans="1:15" x14ac:dyDescent="0.3">
      <c r="A1291">
        <v>1289</v>
      </c>
      <c r="B1291" t="s">
        <v>7</v>
      </c>
      <c r="C1291" t="s">
        <v>193</v>
      </c>
      <c r="D1291">
        <v>2024</v>
      </c>
      <c r="E1291" t="s">
        <v>61</v>
      </c>
      <c r="F1291">
        <v>131.30000000000001</v>
      </c>
      <c r="G1291">
        <v>310</v>
      </c>
      <c r="H1291" t="s">
        <v>192</v>
      </c>
      <c r="I1291">
        <v>4.2</v>
      </c>
      <c r="J1291">
        <v>142547.47</v>
      </c>
      <c r="K1291" t="s">
        <v>109</v>
      </c>
      <c r="L1291" t="s">
        <v>136</v>
      </c>
      <c r="M1291">
        <v>3</v>
      </c>
      <c r="N1291">
        <v>1423</v>
      </c>
      <c r="O1291">
        <v>4</v>
      </c>
    </row>
    <row r="1292" spans="1:15" x14ac:dyDescent="0.3">
      <c r="A1292">
        <v>1290</v>
      </c>
      <c r="B1292" t="s">
        <v>9</v>
      </c>
      <c r="C1292" t="s">
        <v>235</v>
      </c>
      <c r="D1292">
        <v>2020</v>
      </c>
      <c r="E1292" t="s">
        <v>55</v>
      </c>
      <c r="F1292">
        <v>95.7</v>
      </c>
      <c r="G1292">
        <v>310</v>
      </c>
      <c r="H1292" t="s">
        <v>194</v>
      </c>
      <c r="I1292">
        <v>10.3</v>
      </c>
      <c r="J1292">
        <v>127586.24000000001</v>
      </c>
      <c r="K1292" t="s">
        <v>87</v>
      </c>
      <c r="L1292" t="s">
        <v>131</v>
      </c>
      <c r="M1292">
        <v>3</v>
      </c>
      <c r="N1292">
        <v>15094</v>
      </c>
      <c r="O1292">
        <v>5</v>
      </c>
    </row>
    <row r="1293" spans="1:15" x14ac:dyDescent="0.3">
      <c r="A1293">
        <v>1291</v>
      </c>
      <c r="B1293" t="s">
        <v>44</v>
      </c>
      <c r="C1293" t="s">
        <v>225</v>
      </c>
      <c r="D1293">
        <v>2020</v>
      </c>
      <c r="E1293" t="s">
        <v>68</v>
      </c>
      <c r="F1293">
        <v>74.5</v>
      </c>
      <c r="G1293">
        <v>310</v>
      </c>
      <c r="H1293" t="s">
        <v>187</v>
      </c>
      <c r="I1293">
        <v>6.7</v>
      </c>
      <c r="J1293">
        <v>65869.03</v>
      </c>
      <c r="K1293" t="s">
        <v>94</v>
      </c>
      <c r="L1293" t="s">
        <v>151</v>
      </c>
      <c r="M1293">
        <v>5</v>
      </c>
      <c r="N1293">
        <v>4937</v>
      </c>
      <c r="O1293">
        <v>5</v>
      </c>
    </row>
    <row r="1294" spans="1:15" x14ac:dyDescent="0.3">
      <c r="A1294">
        <v>1292</v>
      </c>
      <c r="B1294" t="s">
        <v>52</v>
      </c>
      <c r="C1294" t="s">
        <v>260</v>
      </c>
      <c r="D1294">
        <v>2020</v>
      </c>
      <c r="E1294" t="s">
        <v>61</v>
      </c>
      <c r="F1294">
        <v>143.9</v>
      </c>
      <c r="G1294">
        <v>310</v>
      </c>
      <c r="H1294" t="s">
        <v>188</v>
      </c>
      <c r="I1294">
        <v>9.3000000000000007</v>
      </c>
      <c r="J1294">
        <v>103396.27</v>
      </c>
      <c r="K1294" t="s">
        <v>119</v>
      </c>
      <c r="L1294" t="s">
        <v>153</v>
      </c>
      <c r="M1294">
        <v>5</v>
      </c>
      <c r="N1294">
        <v>16620</v>
      </c>
      <c r="O1294">
        <v>5</v>
      </c>
    </row>
    <row r="1295" spans="1:15" x14ac:dyDescent="0.3">
      <c r="A1295">
        <v>1293</v>
      </c>
      <c r="B1295" t="s">
        <v>12</v>
      </c>
      <c r="C1295" t="s">
        <v>300</v>
      </c>
      <c r="D1295">
        <v>2020</v>
      </c>
      <c r="E1295" t="s">
        <v>66</v>
      </c>
      <c r="F1295">
        <v>49.1</v>
      </c>
      <c r="G1295">
        <v>310</v>
      </c>
      <c r="H1295" t="s">
        <v>199</v>
      </c>
      <c r="I1295">
        <v>7.7</v>
      </c>
      <c r="J1295">
        <v>31083.9</v>
      </c>
      <c r="K1295" t="s">
        <v>77</v>
      </c>
      <c r="L1295" t="s">
        <v>149</v>
      </c>
      <c r="M1295">
        <v>3</v>
      </c>
      <c r="N1295">
        <v>8785</v>
      </c>
      <c r="O1295">
        <v>5</v>
      </c>
    </row>
    <row r="1296" spans="1:15" x14ac:dyDescent="0.3">
      <c r="A1296">
        <v>1294</v>
      </c>
      <c r="B1296" t="s">
        <v>18</v>
      </c>
      <c r="C1296" t="s">
        <v>281</v>
      </c>
      <c r="D1296">
        <v>2024</v>
      </c>
      <c r="E1296" t="s">
        <v>63</v>
      </c>
      <c r="F1296">
        <v>75</v>
      </c>
      <c r="G1296">
        <v>311</v>
      </c>
      <c r="H1296" t="s">
        <v>240</v>
      </c>
      <c r="I1296">
        <v>9.3000000000000007</v>
      </c>
      <c r="J1296">
        <v>98891.32</v>
      </c>
      <c r="K1296" t="s">
        <v>83</v>
      </c>
      <c r="L1296" t="s">
        <v>151</v>
      </c>
      <c r="M1296">
        <v>4</v>
      </c>
      <c r="N1296">
        <v>10059</v>
      </c>
      <c r="O1296">
        <v>5</v>
      </c>
    </row>
    <row r="1297" spans="1:15" x14ac:dyDescent="0.3">
      <c r="A1297">
        <v>1295</v>
      </c>
      <c r="B1297" t="s">
        <v>45</v>
      </c>
      <c r="C1297" t="s">
        <v>319</v>
      </c>
      <c r="D1297">
        <v>2019</v>
      </c>
      <c r="E1297" t="s">
        <v>57</v>
      </c>
      <c r="F1297">
        <v>65.8</v>
      </c>
      <c r="G1297">
        <v>311</v>
      </c>
      <c r="H1297" t="s">
        <v>196</v>
      </c>
      <c r="I1297">
        <v>5.2</v>
      </c>
      <c r="J1297">
        <v>39032.160000000003</v>
      </c>
      <c r="K1297" t="s">
        <v>89</v>
      </c>
      <c r="L1297" t="s">
        <v>133</v>
      </c>
      <c r="M1297">
        <v>4</v>
      </c>
      <c r="N1297">
        <v>7947</v>
      </c>
      <c r="O1297">
        <v>4</v>
      </c>
    </row>
    <row r="1298" spans="1:15" x14ac:dyDescent="0.3">
      <c r="A1298">
        <v>1296</v>
      </c>
      <c r="B1298" t="s">
        <v>7</v>
      </c>
      <c r="C1298" t="s">
        <v>193</v>
      </c>
      <c r="D1298">
        <v>2025</v>
      </c>
      <c r="E1298" t="s">
        <v>66</v>
      </c>
      <c r="F1298">
        <v>46.8</v>
      </c>
      <c r="G1298">
        <v>311</v>
      </c>
      <c r="H1298" t="s">
        <v>194</v>
      </c>
      <c r="I1298">
        <v>12</v>
      </c>
      <c r="J1298">
        <v>65156.08</v>
      </c>
      <c r="K1298" t="s">
        <v>97</v>
      </c>
      <c r="L1298" t="s">
        <v>152</v>
      </c>
      <c r="M1298">
        <v>3</v>
      </c>
      <c r="N1298">
        <v>19822</v>
      </c>
      <c r="O1298">
        <v>3</v>
      </c>
    </row>
    <row r="1299" spans="1:15" x14ac:dyDescent="0.3">
      <c r="A1299">
        <v>1297</v>
      </c>
      <c r="B1299" t="s">
        <v>33</v>
      </c>
      <c r="C1299" t="s">
        <v>314</v>
      </c>
      <c r="D1299">
        <v>2023</v>
      </c>
      <c r="E1299" t="s">
        <v>62</v>
      </c>
      <c r="F1299">
        <v>71.3</v>
      </c>
      <c r="G1299">
        <v>312</v>
      </c>
      <c r="H1299" t="s">
        <v>190</v>
      </c>
      <c r="I1299">
        <v>11.6</v>
      </c>
      <c r="J1299">
        <v>44192.11</v>
      </c>
      <c r="K1299" t="s">
        <v>114</v>
      </c>
      <c r="L1299" t="s">
        <v>146</v>
      </c>
      <c r="M1299">
        <v>5</v>
      </c>
      <c r="N1299">
        <v>19720</v>
      </c>
      <c r="O1299">
        <v>3</v>
      </c>
    </row>
    <row r="1300" spans="1:15" x14ac:dyDescent="0.3">
      <c r="A1300">
        <v>1298</v>
      </c>
      <c r="B1300" t="s">
        <v>35</v>
      </c>
      <c r="C1300" t="s">
        <v>298</v>
      </c>
      <c r="D1300">
        <v>2019</v>
      </c>
      <c r="E1300" t="s">
        <v>57</v>
      </c>
      <c r="F1300">
        <v>128.4</v>
      </c>
      <c r="G1300">
        <v>312</v>
      </c>
      <c r="H1300" t="s">
        <v>194</v>
      </c>
      <c r="I1300">
        <v>9.4</v>
      </c>
      <c r="J1300">
        <v>30065.37</v>
      </c>
      <c r="K1300" t="s">
        <v>100</v>
      </c>
      <c r="L1300" t="s">
        <v>153</v>
      </c>
      <c r="M1300">
        <v>4</v>
      </c>
      <c r="N1300">
        <v>17722</v>
      </c>
      <c r="O1300">
        <v>5</v>
      </c>
    </row>
    <row r="1301" spans="1:15" x14ac:dyDescent="0.3">
      <c r="A1301">
        <v>1299</v>
      </c>
      <c r="B1301" t="s">
        <v>39</v>
      </c>
      <c r="C1301" t="s">
        <v>372</v>
      </c>
      <c r="D1301">
        <v>2019</v>
      </c>
      <c r="E1301" t="s">
        <v>55</v>
      </c>
      <c r="F1301">
        <v>131.1</v>
      </c>
      <c r="G1301">
        <v>312</v>
      </c>
      <c r="H1301" t="s">
        <v>230</v>
      </c>
      <c r="I1301">
        <v>5.3</v>
      </c>
      <c r="J1301">
        <v>133859.25</v>
      </c>
      <c r="K1301" t="s">
        <v>123</v>
      </c>
      <c r="L1301" t="s">
        <v>157</v>
      </c>
      <c r="M1301">
        <v>3</v>
      </c>
      <c r="N1301">
        <v>20</v>
      </c>
      <c r="O1301">
        <v>3</v>
      </c>
    </row>
    <row r="1302" spans="1:15" x14ac:dyDescent="0.3">
      <c r="A1302">
        <v>1300</v>
      </c>
      <c r="B1302" t="s">
        <v>8</v>
      </c>
      <c r="C1302" t="s">
        <v>269</v>
      </c>
      <c r="D1302">
        <v>2021</v>
      </c>
      <c r="E1302" t="s">
        <v>62</v>
      </c>
      <c r="F1302">
        <v>108.2</v>
      </c>
      <c r="G1302">
        <v>312</v>
      </c>
      <c r="H1302" t="s">
        <v>230</v>
      </c>
      <c r="I1302">
        <v>7.9</v>
      </c>
      <c r="J1302">
        <v>32074.49</v>
      </c>
      <c r="K1302" t="s">
        <v>119</v>
      </c>
      <c r="L1302" t="s">
        <v>138</v>
      </c>
      <c r="M1302">
        <v>4</v>
      </c>
      <c r="N1302">
        <v>17739</v>
      </c>
      <c r="O1302">
        <v>5</v>
      </c>
    </row>
    <row r="1303" spans="1:15" x14ac:dyDescent="0.3">
      <c r="A1303">
        <v>1301</v>
      </c>
      <c r="B1303" t="s">
        <v>30</v>
      </c>
      <c r="C1303" t="s">
        <v>241</v>
      </c>
      <c r="D1303">
        <v>2022</v>
      </c>
      <c r="E1303" t="s">
        <v>68</v>
      </c>
      <c r="F1303">
        <v>26.7</v>
      </c>
      <c r="G1303">
        <v>312</v>
      </c>
      <c r="H1303" t="s">
        <v>192</v>
      </c>
      <c r="I1303">
        <v>11</v>
      </c>
      <c r="J1303">
        <v>139471.94</v>
      </c>
      <c r="K1303" t="s">
        <v>112</v>
      </c>
      <c r="L1303" t="s">
        <v>130</v>
      </c>
      <c r="M1303">
        <v>3</v>
      </c>
      <c r="N1303">
        <v>1023</v>
      </c>
      <c r="O1303">
        <v>3</v>
      </c>
    </row>
    <row r="1304" spans="1:15" x14ac:dyDescent="0.3">
      <c r="A1304">
        <v>1302</v>
      </c>
      <c r="B1304" t="s">
        <v>1</v>
      </c>
      <c r="C1304" t="s">
        <v>180</v>
      </c>
      <c r="D1304">
        <v>2021</v>
      </c>
      <c r="E1304" t="s">
        <v>66</v>
      </c>
      <c r="F1304">
        <v>135.5</v>
      </c>
      <c r="G1304">
        <v>312</v>
      </c>
      <c r="H1304" t="s">
        <v>185</v>
      </c>
      <c r="I1304">
        <v>3.2</v>
      </c>
      <c r="J1304">
        <v>140272.07999999999</v>
      </c>
      <c r="K1304" t="s">
        <v>95</v>
      </c>
      <c r="L1304" t="s">
        <v>156</v>
      </c>
      <c r="M1304">
        <v>3</v>
      </c>
      <c r="N1304">
        <v>15858</v>
      </c>
      <c r="O1304">
        <v>4</v>
      </c>
    </row>
    <row r="1305" spans="1:15" x14ac:dyDescent="0.3">
      <c r="A1305">
        <v>1303</v>
      </c>
      <c r="B1305" t="s">
        <v>33</v>
      </c>
      <c r="C1305" t="s">
        <v>201</v>
      </c>
      <c r="D1305">
        <v>2021</v>
      </c>
      <c r="E1305" t="s">
        <v>57</v>
      </c>
      <c r="F1305">
        <v>137.30000000000001</v>
      </c>
      <c r="G1305">
        <v>312</v>
      </c>
      <c r="H1305" t="s">
        <v>230</v>
      </c>
      <c r="I1305">
        <v>2.4</v>
      </c>
      <c r="J1305">
        <v>142799.82</v>
      </c>
      <c r="K1305" t="s">
        <v>71</v>
      </c>
      <c r="L1305" t="s">
        <v>157</v>
      </c>
      <c r="M1305">
        <v>5</v>
      </c>
      <c r="N1305">
        <v>19574</v>
      </c>
      <c r="O1305">
        <v>4</v>
      </c>
    </row>
    <row r="1306" spans="1:15" x14ac:dyDescent="0.3">
      <c r="A1306">
        <v>1304</v>
      </c>
      <c r="B1306" t="s">
        <v>18</v>
      </c>
      <c r="C1306" t="s">
        <v>281</v>
      </c>
      <c r="D1306">
        <v>2020</v>
      </c>
      <c r="E1306" t="s">
        <v>54</v>
      </c>
      <c r="F1306">
        <v>75.3</v>
      </c>
      <c r="G1306">
        <v>312</v>
      </c>
      <c r="H1306" t="s">
        <v>207</v>
      </c>
      <c r="I1306">
        <v>11.3</v>
      </c>
      <c r="J1306">
        <v>51696</v>
      </c>
      <c r="K1306" t="s">
        <v>92</v>
      </c>
      <c r="L1306" t="s">
        <v>163</v>
      </c>
      <c r="M1306">
        <v>4</v>
      </c>
      <c r="N1306">
        <v>14404</v>
      </c>
      <c r="O1306">
        <v>3</v>
      </c>
    </row>
    <row r="1307" spans="1:15" x14ac:dyDescent="0.3">
      <c r="A1307">
        <v>1305</v>
      </c>
      <c r="B1307" t="s">
        <v>19</v>
      </c>
      <c r="C1307" t="s">
        <v>243</v>
      </c>
      <c r="D1307">
        <v>2019</v>
      </c>
      <c r="E1307" t="s">
        <v>64</v>
      </c>
      <c r="F1307">
        <v>137.1</v>
      </c>
      <c r="G1307">
        <v>312</v>
      </c>
      <c r="H1307" t="s">
        <v>196</v>
      </c>
      <c r="I1307">
        <v>8.4</v>
      </c>
      <c r="J1307">
        <v>69081.64</v>
      </c>
      <c r="K1307" t="s">
        <v>92</v>
      </c>
      <c r="L1307" t="s">
        <v>127</v>
      </c>
      <c r="M1307">
        <v>3</v>
      </c>
      <c r="N1307">
        <v>17510</v>
      </c>
      <c r="O1307">
        <v>3</v>
      </c>
    </row>
    <row r="1308" spans="1:15" x14ac:dyDescent="0.3">
      <c r="A1308">
        <v>1306</v>
      </c>
      <c r="B1308" t="s">
        <v>42</v>
      </c>
      <c r="C1308" t="s">
        <v>197</v>
      </c>
      <c r="D1308">
        <v>2022</v>
      </c>
      <c r="E1308" t="s">
        <v>55</v>
      </c>
      <c r="F1308">
        <v>30.6</v>
      </c>
      <c r="G1308">
        <v>313</v>
      </c>
      <c r="H1308" t="s">
        <v>196</v>
      </c>
      <c r="I1308">
        <v>4.3</v>
      </c>
      <c r="J1308">
        <v>71723.78</v>
      </c>
      <c r="K1308" t="s">
        <v>124</v>
      </c>
      <c r="L1308" t="s">
        <v>146</v>
      </c>
      <c r="M1308">
        <v>4</v>
      </c>
      <c r="N1308">
        <v>4185</v>
      </c>
      <c r="O1308">
        <v>5</v>
      </c>
    </row>
    <row r="1309" spans="1:15" x14ac:dyDescent="0.3">
      <c r="A1309">
        <v>1307</v>
      </c>
      <c r="B1309" t="s">
        <v>40</v>
      </c>
      <c r="C1309" t="s">
        <v>284</v>
      </c>
      <c r="D1309">
        <v>2016</v>
      </c>
      <c r="E1309" t="s">
        <v>54</v>
      </c>
      <c r="F1309">
        <v>113.2</v>
      </c>
      <c r="G1309">
        <v>313</v>
      </c>
      <c r="H1309" t="s">
        <v>187</v>
      </c>
      <c r="I1309">
        <v>11.1</v>
      </c>
      <c r="J1309">
        <v>106811.1</v>
      </c>
      <c r="K1309" t="s">
        <v>86</v>
      </c>
      <c r="L1309" t="s">
        <v>126</v>
      </c>
      <c r="M1309">
        <v>5</v>
      </c>
      <c r="N1309">
        <v>8073</v>
      </c>
      <c r="O1309">
        <v>5</v>
      </c>
    </row>
    <row r="1310" spans="1:15" x14ac:dyDescent="0.3">
      <c r="A1310">
        <v>1308</v>
      </c>
      <c r="B1310" t="s">
        <v>13</v>
      </c>
      <c r="C1310" t="s">
        <v>296</v>
      </c>
      <c r="D1310">
        <v>2025</v>
      </c>
      <c r="E1310" t="s">
        <v>66</v>
      </c>
      <c r="F1310">
        <v>92</v>
      </c>
      <c r="G1310">
        <v>313</v>
      </c>
      <c r="H1310" t="s">
        <v>207</v>
      </c>
      <c r="I1310">
        <v>7.2</v>
      </c>
      <c r="J1310">
        <v>66632.86</v>
      </c>
      <c r="K1310" t="s">
        <v>115</v>
      </c>
      <c r="L1310" t="s">
        <v>129</v>
      </c>
      <c r="M1310">
        <v>3</v>
      </c>
      <c r="N1310">
        <v>16461</v>
      </c>
      <c r="O1310">
        <v>4</v>
      </c>
    </row>
    <row r="1311" spans="1:15" x14ac:dyDescent="0.3">
      <c r="A1311">
        <v>1309</v>
      </c>
      <c r="B1311" t="s">
        <v>28</v>
      </c>
      <c r="C1311" t="s">
        <v>313</v>
      </c>
      <c r="D1311">
        <v>2024</v>
      </c>
      <c r="E1311" t="s">
        <v>67</v>
      </c>
      <c r="F1311">
        <v>78.3</v>
      </c>
      <c r="G1311">
        <v>313</v>
      </c>
      <c r="H1311" t="s">
        <v>190</v>
      </c>
      <c r="I1311">
        <v>11</v>
      </c>
      <c r="J1311">
        <v>93491.16</v>
      </c>
      <c r="K1311" t="s">
        <v>86</v>
      </c>
      <c r="L1311" t="s">
        <v>155</v>
      </c>
      <c r="M1311">
        <v>4</v>
      </c>
      <c r="N1311">
        <v>8822</v>
      </c>
      <c r="O1311">
        <v>4</v>
      </c>
    </row>
    <row r="1312" spans="1:15" x14ac:dyDescent="0.3">
      <c r="A1312">
        <v>1310</v>
      </c>
      <c r="B1312" t="s">
        <v>51</v>
      </c>
      <c r="C1312" t="s">
        <v>223</v>
      </c>
      <c r="D1312">
        <v>2025</v>
      </c>
      <c r="E1312" t="s">
        <v>59</v>
      </c>
      <c r="F1312">
        <v>66.400000000000006</v>
      </c>
      <c r="G1312">
        <v>313</v>
      </c>
      <c r="H1312" t="s">
        <v>196</v>
      </c>
      <c r="I1312">
        <v>5.5</v>
      </c>
      <c r="J1312">
        <v>93470.93</v>
      </c>
      <c r="K1312" t="s">
        <v>109</v>
      </c>
      <c r="L1312" t="s">
        <v>132</v>
      </c>
      <c r="M1312">
        <v>4</v>
      </c>
      <c r="N1312">
        <v>19024</v>
      </c>
      <c r="O1312">
        <v>4</v>
      </c>
    </row>
    <row r="1313" spans="1:15" x14ac:dyDescent="0.3">
      <c r="A1313">
        <v>1311</v>
      </c>
      <c r="B1313" t="s">
        <v>44</v>
      </c>
      <c r="C1313" t="s">
        <v>225</v>
      </c>
      <c r="D1313">
        <v>2018</v>
      </c>
      <c r="E1313" t="s">
        <v>60</v>
      </c>
      <c r="F1313">
        <v>57.6</v>
      </c>
      <c r="G1313">
        <v>314</v>
      </c>
      <c r="H1313" t="s">
        <v>209</v>
      </c>
      <c r="I1313">
        <v>0.9</v>
      </c>
      <c r="J1313">
        <v>57764.160000000003</v>
      </c>
      <c r="K1313" t="s">
        <v>89</v>
      </c>
      <c r="L1313" t="s">
        <v>152</v>
      </c>
      <c r="M1313">
        <v>4</v>
      </c>
      <c r="N1313">
        <v>2724</v>
      </c>
      <c r="O1313">
        <v>3</v>
      </c>
    </row>
    <row r="1314" spans="1:15" x14ac:dyDescent="0.3">
      <c r="A1314">
        <v>1312</v>
      </c>
      <c r="B1314" t="s">
        <v>44</v>
      </c>
      <c r="C1314" t="s">
        <v>225</v>
      </c>
      <c r="D1314">
        <v>2018</v>
      </c>
      <c r="E1314" t="s">
        <v>55</v>
      </c>
      <c r="F1314">
        <v>103.8</v>
      </c>
      <c r="G1314">
        <v>314</v>
      </c>
      <c r="H1314" t="s">
        <v>207</v>
      </c>
      <c r="I1314">
        <v>5.4</v>
      </c>
      <c r="J1314">
        <v>34492.15</v>
      </c>
      <c r="K1314" t="s">
        <v>70</v>
      </c>
      <c r="L1314" t="s">
        <v>160</v>
      </c>
      <c r="M1314">
        <v>4</v>
      </c>
      <c r="N1314">
        <v>5704</v>
      </c>
      <c r="O1314">
        <v>4</v>
      </c>
    </row>
    <row r="1315" spans="1:15" x14ac:dyDescent="0.3">
      <c r="A1315">
        <v>1313</v>
      </c>
      <c r="B1315" t="s">
        <v>29</v>
      </c>
      <c r="C1315" t="s">
        <v>305</v>
      </c>
      <c r="D1315">
        <v>2018</v>
      </c>
      <c r="E1315" t="s">
        <v>58</v>
      </c>
      <c r="F1315">
        <v>57.1</v>
      </c>
      <c r="G1315">
        <v>314</v>
      </c>
      <c r="H1315" t="s">
        <v>199</v>
      </c>
      <c r="I1315">
        <v>2.6</v>
      </c>
      <c r="J1315">
        <v>112112.55</v>
      </c>
      <c r="K1315" t="s">
        <v>108</v>
      </c>
      <c r="L1315" t="s">
        <v>148</v>
      </c>
      <c r="M1315">
        <v>5</v>
      </c>
      <c r="N1315">
        <v>6969</v>
      </c>
      <c r="O1315">
        <v>4</v>
      </c>
    </row>
    <row r="1316" spans="1:15" x14ac:dyDescent="0.3">
      <c r="A1316">
        <v>1314</v>
      </c>
      <c r="B1316" t="s">
        <v>41</v>
      </c>
      <c r="C1316" t="s">
        <v>323</v>
      </c>
      <c r="D1316">
        <v>2022</v>
      </c>
      <c r="E1316" t="s">
        <v>62</v>
      </c>
      <c r="F1316">
        <v>124.8</v>
      </c>
      <c r="G1316">
        <v>314</v>
      </c>
      <c r="H1316" t="s">
        <v>185</v>
      </c>
      <c r="I1316">
        <v>1.7</v>
      </c>
      <c r="J1316">
        <v>97743.01</v>
      </c>
      <c r="K1316" t="s">
        <v>124</v>
      </c>
      <c r="L1316" t="s">
        <v>129</v>
      </c>
      <c r="M1316">
        <v>4</v>
      </c>
      <c r="N1316">
        <v>16271</v>
      </c>
      <c r="O1316">
        <v>3</v>
      </c>
    </row>
    <row r="1317" spans="1:15" x14ac:dyDescent="0.3">
      <c r="A1317">
        <v>1315</v>
      </c>
      <c r="B1317" t="s">
        <v>37</v>
      </c>
      <c r="C1317" t="s">
        <v>370</v>
      </c>
      <c r="D1317">
        <v>2022</v>
      </c>
      <c r="E1317" t="s">
        <v>61</v>
      </c>
      <c r="F1317">
        <v>69.3</v>
      </c>
      <c r="G1317">
        <v>314</v>
      </c>
      <c r="H1317" t="s">
        <v>188</v>
      </c>
      <c r="I1317">
        <v>7.3</v>
      </c>
      <c r="J1317">
        <v>37836.53</v>
      </c>
      <c r="K1317" t="s">
        <v>95</v>
      </c>
      <c r="L1317" t="s">
        <v>127</v>
      </c>
      <c r="M1317">
        <v>4</v>
      </c>
      <c r="N1317">
        <v>12323</v>
      </c>
      <c r="O1317">
        <v>5</v>
      </c>
    </row>
    <row r="1318" spans="1:15" x14ac:dyDescent="0.3">
      <c r="A1318">
        <v>1316</v>
      </c>
      <c r="B1318" t="s">
        <v>49</v>
      </c>
      <c r="C1318" t="s">
        <v>301</v>
      </c>
      <c r="D1318">
        <v>2019</v>
      </c>
      <c r="E1318" t="s">
        <v>54</v>
      </c>
      <c r="F1318">
        <v>64.400000000000006</v>
      </c>
      <c r="G1318">
        <v>314</v>
      </c>
      <c r="H1318" t="s">
        <v>204</v>
      </c>
      <c r="I1318">
        <v>8.4</v>
      </c>
      <c r="J1318">
        <v>43459.86</v>
      </c>
      <c r="K1318" t="s">
        <v>100</v>
      </c>
      <c r="L1318" t="s">
        <v>140</v>
      </c>
      <c r="M1318">
        <v>3</v>
      </c>
      <c r="N1318">
        <v>7666</v>
      </c>
      <c r="O1318">
        <v>5</v>
      </c>
    </row>
    <row r="1319" spans="1:15" x14ac:dyDescent="0.3">
      <c r="A1319">
        <v>1317</v>
      </c>
      <c r="B1319" t="s">
        <v>10</v>
      </c>
      <c r="C1319" t="s">
        <v>330</v>
      </c>
      <c r="D1319">
        <v>2017</v>
      </c>
      <c r="E1319" t="s">
        <v>67</v>
      </c>
      <c r="F1319">
        <v>111.6</v>
      </c>
      <c r="G1319">
        <v>314</v>
      </c>
      <c r="H1319" t="s">
        <v>199</v>
      </c>
      <c r="I1319">
        <v>8.1</v>
      </c>
      <c r="J1319">
        <v>64861.13</v>
      </c>
      <c r="K1319" t="s">
        <v>81</v>
      </c>
      <c r="L1319" t="s">
        <v>146</v>
      </c>
      <c r="M1319">
        <v>5</v>
      </c>
      <c r="N1319">
        <v>9749</v>
      </c>
      <c r="O1319">
        <v>5</v>
      </c>
    </row>
    <row r="1320" spans="1:15" x14ac:dyDescent="0.3">
      <c r="A1320">
        <v>1318</v>
      </c>
      <c r="B1320" t="s">
        <v>9</v>
      </c>
      <c r="C1320" t="s">
        <v>235</v>
      </c>
      <c r="D1320">
        <v>2024</v>
      </c>
      <c r="E1320" t="s">
        <v>61</v>
      </c>
      <c r="F1320">
        <v>79.5</v>
      </c>
      <c r="G1320">
        <v>314</v>
      </c>
      <c r="H1320" t="s">
        <v>183</v>
      </c>
      <c r="I1320">
        <v>2.5</v>
      </c>
      <c r="J1320">
        <v>139300.64000000001</v>
      </c>
      <c r="K1320" t="s">
        <v>121</v>
      </c>
      <c r="L1320" t="s">
        <v>151</v>
      </c>
      <c r="M1320">
        <v>3</v>
      </c>
      <c r="N1320">
        <v>16984</v>
      </c>
      <c r="O1320">
        <v>5</v>
      </c>
    </row>
    <row r="1321" spans="1:15" x14ac:dyDescent="0.3">
      <c r="A1321">
        <v>1319</v>
      </c>
      <c r="B1321" t="s">
        <v>21</v>
      </c>
      <c r="C1321" t="s">
        <v>200</v>
      </c>
      <c r="D1321">
        <v>2017</v>
      </c>
      <c r="E1321" t="s">
        <v>65</v>
      </c>
      <c r="F1321">
        <v>29.3</v>
      </c>
      <c r="G1321">
        <v>315</v>
      </c>
      <c r="H1321" t="s">
        <v>183</v>
      </c>
      <c r="I1321">
        <v>8.9</v>
      </c>
      <c r="J1321">
        <v>103104.33</v>
      </c>
      <c r="K1321" t="s">
        <v>94</v>
      </c>
      <c r="L1321" t="s">
        <v>131</v>
      </c>
      <c r="M1321">
        <v>5</v>
      </c>
      <c r="N1321">
        <v>14806</v>
      </c>
      <c r="O1321">
        <v>3</v>
      </c>
    </row>
    <row r="1322" spans="1:15" x14ac:dyDescent="0.3">
      <c r="A1322">
        <v>1320</v>
      </c>
      <c r="B1322" t="s">
        <v>7</v>
      </c>
      <c r="C1322" t="s">
        <v>224</v>
      </c>
      <c r="D1322">
        <v>2020</v>
      </c>
      <c r="E1322" t="s">
        <v>62</v>
      </c>
      <c r="F1322">
        <v>95.5</v>
      </c>
      <c r="G1322">
        <v>315</v>
      </c>
      <c r="H1322" t="s">
        <v>214</v>
      </c>
      <c r="I1322">
        <v>11.1</v>
      </c>
      <c r="J1322">
        <v>127306.22</v>
      </c>
      <c r="K1322" t="s">
        <v>76</v>
      </c>
      <c r="L1322" t="s">
        <v>150</v>
      </c>
      <c r="M1322">
        <v>3</v>
      </c>
      <c r="N1322">
        <v>17140</v>
      </c>
      <c r="O1322">
        <v>4</v>
      </c>
    </row>
    <row r="1323" spans="1:15" x14ac:dyDescent="0.3">
      <c r="A1323">
        <v>1321</v>
      </c>
      <c r="B1323" t="s">
        <v>26</v>
      </c>
      <c r="C1323" t="s">
        <v>332</v>
      </c>
      <c r="D1323">
        <v>2016</v>
      </c>
      <c r="E1323" t="s">
        <v>65</v>
      </c>
      <c r="F1323">
        <v>114.4</v>
      </c>
      <c r="G1323">
        <v>315</v>
      </c>
      <c r="H1323" t="s">
        <v>204</v>
      </c>
      <c r="I1323">
        <v>2.9</v>
      </c>
      <c r="J1323">
        <v>90333.3</v>
      </c>
      <c r="K1323" t="s">
        <v>116</v>
      </c>
      <c r="L1323" t="s">
        <v>164</v>
      </c>
      <c r="M1323">
        <v>5</v>
      </c>
      <c r="N1323">
        <v>16111</v>
      </c>
      <c r="O1323">
        <v>5</v>
      </c>
    </row>
    <row r="1324" spans="1:15" x14ac:dyDescent="0.3">
      <c r="A1324">
        <v>1322</v>
      </c>
      <c r="B1324" t="s">
        <v>20</v>
      </c>
      <c r="C1324" t="s">
        <v>356</v>
      </c>
      <c r="D1324">
        <v>2020</v>
      </c>
      <c r="E1324" t="s">
        <v>68</v>
      </c>
      <c r="F1324">
        <v>21.5</v>
      </c>
      <c r="G1324">
        <v>315</v>
      </c>
      <c r="H1324" t="s">
        <v>204</v>
      </c>
      <c r="I1324">
        <v>9</v>
      </c>
      <c r="J1324">
        <v>104063.42</v>
      </c>
      <c r="K1324" t="s">
        <v>120</v>
      </c>
      <c r="L1324" t="s">
        <v>153</v>
      </c>
      <c r="M1324">
        <v>5</v>
      </c>
      <c r="N1324">
        <v>1539</v>
      </c>
      <c r="O1324">
        <v>4</v>
      </c>
    </row>
    <row r="1325" spans="1:15" x14ac:dyDescent="0.3">
      <c r="A1325">
        <v>1323</v>
      </c>
      <c r="B1325" t="s">
        <v>42</v>
      </c>
      <c r="C1325" t="s">
        <v>197</v>
      </c>
      <c r="D1325">
        <v>2023</v>
      </c>
      <c r="E1325" t="s">
        <v>55</v>
      </c>
      <c r="F1325">
        <v>75.3</v>
      </c>
      <c r="G1325">
        <v>316</v>
      </c>
      <c r="H1325" t="s">
        <v>209</v>
      </c>
      <c r="I1325">
        <v>3</v>
      </c>
      <c r="J1325">
        <v>124718.24</v>
      </c>
      <c r="K1325" t="s">
        <v>91</v>
      </c>
      <c r="L1325" t="s">
        <v>137</v>
      </c>
      <c r="M1325">
        <v>4</v>
      </c>
      <c r="N1325">
        <v>389</v>
      </c>
      <c r="O1325">
        <v>5</v>
      </c>
    </row>
    <row r="1326" spans="1:15" x14ac:dyDescent="0.3">
      <c r="A1326">
        <v>1324</v>
      </c>
      <c r="B1326" t="s">
        <v>42</v>
      </c>
      <c r="C1326" t="s">
        <v>197</v>
      </c>
      <c r="D1326">
        <v>2017</v>
      </c>
      <c r="E1326" t="s">
        <v>56</v>
      </c>
      <c r="F1326">
        <v>71.3</v>
      </c>
      <c r="G1326">
        <v>316</v>
      </c>
      <c r="H1326" t="s">
        <v>194</v>
      </c>
      <c r="I1326">
        <v>1.9</v>
      </c>
      <c r="J1326">
        <v>58935.73</v>
      </c>
      <c r="K1326" t="s">
        <v>97</v>
      </c>
      <c r="L1326" t="s">
        <v>161</v>
      </c>
      <c r="M1326">
        <v>5</v>
      </c>
      <c r="N1326">
        <v>15542</v>
      </c>
      <c r="O1326">
        <v>4</v>
      </c>
    </row>
    <row r="1327" spans="1:15" x14ac:dyDescent="0.3">
      <c r="A1327">
        <v>1325</v>
      </c>
      <c r="B1327" t="s">
        <v>50</v>
      </c>
      <c r="C1327" t="s">
        <v>198</v>
      </c>
      <c r="D1327">
        <v>2020</v>
      </c>
      <c r="E1327" t="s">
        <v>66</v>
      </c>
      <c r="F1327">
        <v>35.799999999999997</v>
      </c>
      <c r="G1327">
        <v>316</v>
      </c>
      <c r="H1327" t="s">
        <v>199</v>
      </c>
      <c r="I1327">
        <v>1</v>
      </c>
      <c r="J1327">
        <v>37088.5</v>
      </c>
      <c r="K1327" t="s">
        <v>96</v>
      </c>
      <c r="L1327" t="s">
        <v>137</v>
      </c>
      <c r="M1327">
        <v>3</v>
      </c>
      <c r="N1327">
        <v>9286</v>
      </c>
      <c r="O1327">
        <v>4</v>
      </c>
    </row>
    <row r="1328" spans="1:15" x14ac:dyDescent="0.3">
      <c r="A1328">
        <v>1326</v>
      </c>
      <c r="B1328" t="s">
        <v>3</v>
      </c>
      <c r="C1328" t="s">
        <v>342</v>
      </c>
      <c r="D1328">
        <v>2019</v>
      </c>
      <c r="E1328" t="s">
        <v>59</v>
      </c>
      <c r="F1328">
        <v>112.9</v>
      </c>
      <c r="G1328">
        <v>316</v>
      </c>
      <c r="H1328" t="s">
        <v>188</v>
      </c>
      <c r="I1328">
        <v>1.3</v>
      </c>
      <c r="J1328">
        <v>71190.12</v>
      </c>
      <c r="K1328" t="s">
        <v>93</v>
      </c>
      <c r="L1328" t="s">
        <v>154</v>
      </c>
      <c r="M1328">
        <v>4</v>
      </c>
      <c r="N1328">
        <v>2584</v>
      </c>
      <c r="O1328">
        <v>3</v>
      </c>
    </row>
    <row r="1329" spans="1:15" x14ac:dyDescent="0.3">
      <c r="A1329">
        <v>1327</v>
      </c>
      <c r="B1329" t="s">
        <v>44</v>
      </c>
      <c r="C1329" t="s">
        <v>225</v>
      </c>
      <c r="D1329">
        <v>2023</v>
      </c>
      <c r="E1329" t="s">
        <v>61</v>
      </c>
      <c r="F1329">
        <v>97.9</v>
      </c>
      <c r="G1329">
        <v>316</v>
      </c>
      <c r="H1329" t="s">
        <v>187</v>
      </c>
      <c r="I1329">
        <v>2.9</v>
      </c>
      <c r="J1329">
        <v>59039.34</v>
      </c>
      <c r="K1329" t="s">
        <v>113</v>
      </c>
      <c r="L1329" t="s">
        <v>155</v>
      </c>
      <c r="M1329">
        <v>4</v>
      </c>
      <c r="N1329">
        <v>2960</v>
      </c>
      <c r="O1329">
        <v>4</v>
      </c>
    </row>
    <row r="1330" spans="1:15" x14ac:dyDescent="0.3">
      <c r="A1330">
        <v>1328</v>
      </c>
      <c r="B1330" t="s">
        <v>1</v>
      </c>
      <c r="C1330" t="s">
        <v>180</v>
      </c>
      <c r="D1330">
        <v>2022</v>
      </c>
      <c r="E1330" t="s">
        <v>56</v>
      </c>
      <c r="F1330">
        <v>52</v>
      </c>
      <c r="G1330">
        <v>316</v>
      </c>
      <c r="H1330" t="s">
        <v>190</v>
      </c>
      <c r="I1330">
        <v>10.4</v>
      </c>
      <c r="J1330">
        <v>128449.36</v>
      </c>
      <c r="K1330" t="s">
        <v>87</v>
      </c>
      <c r="L1330" t="s">
        <v>141</v>
      </c>
      <c r="M1330">
        <v>3</v>
      </c>
      <c r="N1330">
        <v>3318</v>
      </c>
      <c r="O1330">
        <v>4</v>
      </c>
    </row>
    <row r="1331" spans="1:15" x14ac:dyDescent="0.3">
      <c r="A1331">
        <v>1329</v>
      </c>
      <c r="B1331" t="s">
        <v>30</v>
      </c>
      <c r="C1331" t="s">
        <v>355</v>
      </c>
      <c r="D1331">
        <v>2021</v>
      </c>
      <c r="E1331" t="s">
        <v>56</v>
      </c>
      <c r="F1331">
        <v>99.7</v>
      </c>
      <c r="G1331">
        <v>316</v>
      </c>
      <c r="H1331" t="s">
        <v>181</v>
      </c>
      <c r="I1331">
        <v>10.1</v>
      </c>
      <c r="J1331">
        <v>139321.63</v>
      </c>
      <c r="K1331" t="s">
        <v>70</v>
      </c>
      <c r="L1331" t="s">
        <v>151</v>
      </c>
      <c r="M1331">
        <v>4</v>
      </c>
      <c r="N1331">
        <v>12393</v>
      </c>
      <c r="O1331">
        <v>4</v>
      </c>
    </row>
    <row r="1332" spans="1:15" x14ac:dyDescent="0.3">
      <c r="A1332">
        <v>1330</v>
      </c>
      <c r="B1332" t="s">
        <v>47</v>
      </c>
      <c r="C1332" t="s">
        <v>326</v>
      </c>
      <c r="D1332">
        <v>2018</v>
      </c>
      <c r="E1332" t="s">
        <v>60</v>
      </c>
      <c r="F1332">
        <v>43</v>
      </c>
      <c r="G1332">
        <v>317</v>
      </c>
      <c r="H1332" t="s">
        <v>188</v>
      </c>
      <c r="I1332">
        <v>9.8000000000000007</v>
      </c>
      <c r="J1332">
        <v>60770.97</v>
      </c>
      <c r="K1332" t="s">
        <v>107</v>
      </c>
      <c r="L1332" t="s">
        <v>139</v>
      </c>
      <c r="M1332">
        <v>5</v>
      </c>
      <c r="N1332">
        <v>15133</v>
      </c>
      <c r="O1332">
        <v>4</v>
      </c>
    </row>
    <row r="1333" spans="1:15" x14ac:dyDescent="0.3">
      <c r="A1333">
        <v>1331</v>
      </c>
      <c r="B1333" t="s">
        <v>1</v>
      </c>
      <c r="C1333" t="s">
        <v>180</v>
      </c>
      <c r="D1333">
        <v>2020</v>
      </c>
      <c r="E1333" t="s">
        <v>57</v>
      </c>
      <c r="F1333">
        <v>133.4</v>
      </c>
      <c r="G1333">
        <v>317</v>
      </c>
      <c r="H1333" t="s">
        <v>196</v>
      </c>
      <c r="I1333">
        <v>5.2</v>
      </c>
      <c r="J1333">
        <v>61872.12</v>
      </c>
      <c r="K1333" t="s">
        <v>121</v>
      </c>
      <c r="L1333" t="s">
        <v>130</v>
      </c>
      <c r="M1333">
        <v>3</v>
      </c>
      <c r="N1333">
        <v>16069</v>
      </c>
      <c r="O1333">
        <v>3</v>
      </c>
    </row>
    <row r="1334" spans="1:15" x14ac:dyDescent="0.3">
      <c r="A1334">
        <v>1332</v>
      </c>
      <c r="B1334" t="s">
        <v>47</v>
      </c>
      <c r="C1334" t="s">
        <v>326</v>
      </c>
      <c r="D1334">
        <v>2017</v>
      </c>
      <c r="E1334" t="s">
        <v>64</v>
      </c>
      <c r="F1334">
        <v>74.599999999999994</v>
      </c>
      <c r="G1334">
        <v>317</v>
      </c>
      <c r="H1334" t="s">
        <v>181</v>
      </c>
      <c r="I1334">
        <v>11.2</v>
      </c>
      <c r="J1334">
        <v>91093.22</v>
      </c>
      <c r="K1334" t="s">
        <v>124</v>
      </c>
      <c r="L1334" t="s">
        <v>156</v>
      </c>
      <c r="M1334">
        <v>5</v>
      </c>
      <c r="N1334">
        <v>7533</v>
      </c>
      <c r="O1334">
        <v>5</v>
      </c>
    </row>
    <row r="1335" spans="1:15" x14ac:dyDescent="0.3">
      <c r="A1335">
        <v>1333</v>
      </c>
      <c r="B1335" t="s">
        <v>42</v>
      </c>
      <c r="C1335" t="s">
        <v>197</v>
      </c>
      <c r="D1335">
        <v>2015</v>
      </c>
      <c r="E1335" t="s">
        <v>68</v>
      </c>
      <c r="F1335">
        <v>73.5</v>
      </c>
      <c r="G1335">
        <v>318</v>
      </c>
      <c r="H1335" t="s">
        <v>185</v>
      </c>
      <c r="I1335">
        <v>5.3</v>
      </c>
      <c r="J1335">
        <v>78255.83</v>
      </c>
      <c r="K1335" t="s">
        <v>93</v>
      </c>
      <c r="L1335" t="s">
        <v>140</v>
      </c>
      <c r="M1335">
        <v>3</v>
      </c>
      <c r="N1335">
        <v>16569</v>
      </c>
      <c r="O1335">
        <v>5</v>
      </c>
    </row>
    <row r="1336" spans="1:15" x14ac:dyDescent="0.3">
      <c r="A1336">
        <v>1334</v>
      </c>
      <c r="B1336" t="s">
        <v>9</v>
      </c>
      <c r="C1336" t="s">
        <v>275</v>
      </c>
      <c r="D1336">
        <v>2024</v>
      </c>
      <c r="E1336" t="s">
        <v>57</v>
      </c>
      <c r="F1336">
        <v>79.099999999999994</v>
      </c>
      <c r="G1336">
        <v>318</v>
      </c>
      <c r="H1336" t="s">
        <v>190</v>
      </c>
      <c r="I1336">
        <v>9.1999999999999993</v>
      </c>
      <c r="J1336">
        <v>72072.600000000006</v>
      </c>
      <c r="K1336" t="s">
        <v>111</v>
      </c>
      <c r="L1336" t="s">
        <v>128</v>
      </c>
      <c r="M1336">
        <v>3</v>
      </c>
      <c r="N1336">
        <v>16087</v>
      </c>
      <c r="O1336">
        <v>3</v>
      </c>
    </row>
    <row r="1337" spans="1:15" x14ac:dyDescent="0.3">
      <c r="A1337">
        <v>1335</v>
      </c>
      <c r="B1337" t="s">
        <v>7</v>
      </c>
      <c r="C1337" t="s">
        <v>307</v>
      </c>
      <c r="D1337">
        <v>2018</v>
      </c>
      <c r="E1337" t="s">
        <v>58</v>
      </c>
      <c r="F1337">
        <v>103.4</v>
      </c>
      <c r="G1337">
        <v>318</v>
      </c>
      <c r="H1337" t="s">
        <v>194</v>
      </c>
      <c r="I1337">
        <v>9.6</v>
      </c>
      <c r="J1337">
        <v>120907.08</v>
      </c>
      <c r="K1337" t="s">
        <v>120</v>
      </c>
      <c r="L1337" t="s">
        <v>150</v>
      </c>
      <c r="M1337">
        <v>5</v>
      </c>
      <c r="N1337">
        <v>16511</v>
      </c>
      <c r="O1337">
        <v>5</v>
      </c>
    </row>
    <row r="1338" spans="1:15" x14ac:dyDescent="0.3">
      <c r="A1338">
        <v>1336</v>
      </c>
      <c r="B1338" t="s">
        <v>2</v>
      </c>
      <c r="C1338" t="s">
        <v>348</v>
      </c>
      <c r="D1338">
        <v>2022</v>
      </c>
      <c r="E1338" t="s">
        <v>59</v>
      </c>
      <c r="F1338">
        <v>91.3</v>
      </c>
      <c r="G1338">
        <v>318</v>
      </c>
      <c r="H1338" t="s">
        <v>230</v>
      </c>
      <c r="I1338">
        <v>11.6</v>
      </c>
      <c r="J1338">
        <v>56693.36</v>
      </c>
      <c r="K1338" t="s">
        <v>84</v>
      </c>
      <c r="L1338" t="s">
        <v>158</v>
      </c>
      <c r="M1338">
        <v>3</v>
      </c>
      <c r="N1338">
        <v>7620</v>
      </c>
      <c r="O1338">
        <v>5</v>
      </c>
    </row>
    <row r="1339" spans="1:15" x14ac:dyDescent="0.3">
      <c r="A1339">
        <v>1337</v>
      </c>
      <c r="B1339" t="s">
        <v>47</v>
      </c>
      <c r="C1339" t="s">
        <v>231</v>
      </c>
      <c r="D1339">
        <v>2015</v>
      </c>
      <c r="E1339" t="s">
        <v>68</v>
      </c>
      <c r="F1339">
        <v>138.69999999999999</v>
      </c>
      <c r="G1339">
        <v>318</v>
      </c>
      <c r="H1339" t="s">
        <v>230</v>
      </c>
      <c r="I1339">
        <v>2.7</v>
      </c>
      <c r="J1339">
        <v>129108.56</v>
      </c>
      <c r="K1339" t="s">
        <v>118</v>
      </c>
      <c r="L1339" t="s">
        <v>136</v>
      </c>
      <c r="M1339">
        <v>3</v>
      </c>
      <c r="N1339">
        <v>1294</v>
      </c>
      <c r="O1339">
        <v>4</v>
      </c>
    </row>
    <row r="1340" spans="1:15" x14ac:dyDescent="0.3">
      <c r="A1340">
        <v>1338</v>
      </c>
      <c r="B1340" t="s">
        <v>2</v>
      </c>
      <c r="C1340" t="s">
        <v>253</v>
      </c>
      <c r="D1340">
        <v>2018</v>
      </c>
      <c r="E1340" t="s">
        <v>54</v>
      </c>
      <c r="F1340">
        <v>31</v>
      </c>
      <c r="G1340">
        <v>319</v>
      </c>
      <c r="H1340" t="s">
        <v>230</v>
      </c>
      <c r="I1340">
        <v>5.7</v>
      </c>
      <c r="J1340">
        <v>46074.06</v>
      </c>
      <c r="K1340" t="s">
        <v>74</v>
      </c>
      <c r="L1340" t="s">
        <v>150</v>
      </c>
      <c r="M1340">
        <v>5</v>
      </c>
      <c r="N1340">
        <v>19384</v>
      </c>
      <c r="O1340">
        <v>5</v>
      </c>
    </row>
    <row r="1341" spans="1:15" x14ac:dyDescent="0.3">
      <c r="A1341">
        <v>1339</v>
      </c>
      <c r="B1341" t="s">
        <v>48</v>
      </c>
      <c r="C1341" t="s">
        <v>245</v>
      </c>
      <c r="D1341">
        <v>2024</v>
      </c>
      <c r="E1341" t="s">
        <v>59</v>
      </c>
      <c r="F1341">
        <v>40.700000000000003</v>
      </c>
      <c r="G1341">
        <v>319</v>
      </c>
      <c r="H1341" t="s">
        <v>187</v>
      </c>
      <c r="I1341">
        <v>10.199999999999999</v>
      </c>
      <c r="J1341">
        <v>107189.59</v>
      </c>
      <c r="K1341" t="s">
        <v>73</v>
      </c>
      <c r="L1341" t="s">
        <v>134</v>
      </c>
      <c r="M1341">
        <v>3</v>
      </c>
      <c r="N1341">
        <v>4725</v>
      </c>
      <c r="O1341">
        <v>4</v>
      </c>
    </row>
    <row r="1342" spans="1:15" x14ac:dyDescent="0.3">
      <c r="A1342">
        <v>1340</v>
      </c>
      <c r="B1342" t="s">
        <v>29</v>
      </c>
      <c r="C1342" t="s">
        <v>305</v>
      </c>
      <c r="D1342">
        <v>2015</v>
      </c>
      <c r="E1342" t="s">
        <v>68</v>
      </c>
      <c r="F1342">
        <v>114.9</v>
      </c>
      <c r="G1342">
        <v>319</v>
      </c>
      <c r="H1342" t="s">
        <v>192</v>
      </c>
      <c r="I1342">
        <v>2.2000000000000002</v>
      </c>
      <c r="J1342">
        <v>76772.95</v>
      </c>
      <c r="K1342" t="s">
        <v>88</v>
      </c>
      <c r="L1342" t="s">
        <v>153</v>
      </c>
      <c r="M1342">
        <v>3</v>
      </c>
      <c r="N1342">
        <v>16253</v>
      </c>
      <c r="O1342">
        <v>4</v>
      </c>
    </row>
    <row r="1343" spans="1:15" x14ac:dyDescent="0.3">
      <c r="A1343">
        <v>1341</v>
      </c>
      <c r="B1343" t="s">
        <v>49</v>
      </c>
      <c r="C1343" t="s">
        <v>238</v>
      </c>
      <c r="D1343">
        <v>2017</v>
      </c>
      <c r="E1343" t="s">
        <v>60</v>
      </c>
      <c r="F1343">
        <v>21.8</v>
      </c>
      <c r="G1343">
        <v>319</v>
      </c>
      <c r="H1343" t="s">
        <v>209</v>
      </c>
      <c r="I1343">
        <v>2.5</v>
      </c>
      <c r="J1343">
        <v>41961.45</v>
      </c>
      <c r="K1343" t="s">
        <v>100</v>
      </c>
      <c r="L1343" t="s">
        <v>134</v>
      </c>
      <c r="M1343">
        <v>4</v>
      </c>
      <c r="N1343">
        <v>3251</v>
      </c>
      <c r="O1343">
        <v>5</v>
      </c>
    </row>
    <row r="1344" spans="1:15" x14ac:dyDescent="0.3">
      <c r="A1344">
        <v>1342</v>
      </c>
      <c r="B1344" t="s">
        <v>34</v>
      </c>
      <c r="C1344" t="s">
        <v>371</v>
      </c>
      <c r="D1344">
        <v>2015</v>
      </c>
      <c r="E1344" t="s">
        <v>64</v>
      </c>
      <c r="F1344">
        <v>21.6</v>
      </c>
      <c r="G1344">
        <v>320</v>
      </c>
      <c r="H1344" t="s">
        <v>188</v>
      </c>
      <c r="I1344">
        <v>5.7</v>
      </c>
      <c r="J1344">
        <v>108335.73</v>
      </c>
      <c r="K1344" t="s">
        <v>73</v>
      </c>
      <c r="L1344" t="s">
        <v>157</v>
      </c>
      <c r="M1344">
        <v>3</v>
      </c>
      <c r="N1344">
        <v>12809</v>
      </c>
      <c r="O1344">
        <v>4</v>
      </c>
    </row>
    <row r="1345" spans="1:15" x14ac:dyDescent="0.3">
      <c r="A1345">
        <v>1343</v>
      </c>
      <c r="B1345" t="s">
        <v>41</v>
      </c>
      <c r="C1345" t="s">
        <v>323</v>
      </c>
      <c r="D1345">
        <v>2016</v>
      </c>
      <c r="E1345" t="s">
        <v>68</v>
      </c>
      <c r="F1345">
        <v>66.900000000000006</v>
      </c>
      <c r="G1345">
        <v>320</v>
      </c>
      <c r="H1345" t="s">
        <v>204</v>
      </c>
      <c r="I1345">
        <v>0.6</v>
      </c>
      <c r="J1345">
        <v>85781.56</v>
      </c>
      <c r="K1345" t="s">
        <v>92</v>
      </c>
      <c r="L1345" t="s">
        <v>137</v>
      </c>
      <c r="M1345">
        <v>4</v>
      </c>
      <c r="N1345">
        <v>18451</v>
      </c>
      <c r="O1345">
        <v>3</v>
      </c>
    </row>
    <row r="1346" spans="1:15" x14ac:dyDescent="0.3">
      <c r="A1346">
        <v>1344</v>
      </c>
      <c r="B1346" t="s">
        <v>35</v>
      </c>
      <c r="C1346" t="s">
        <v>228</v>
      </c>
      <c r="D1346">
        <v>2018</v>
      </c>
      <c r="E1346" t="s">
        <v>68</v>
      </c>
      <c r="F1346">
        <v>80</v>
      </c>
      <c r="G1346">
        <v>320</v>
      </c>
      <c r="H1346" t="s">
        <v>185</v>
      </c>
      <c r="I1346">
        <v>8</v>
      </c>
      <c r="J1346">
        <v>50599.82</v>
      </c>
      <c r="K1346" t="s">
        <v>91</v>
      </c>
      <c r="L1346" t="s">
        <v>135</v>
      </c>
      <c r="M1346">
        <v>4</v>
      </c>
      <c r="N1346">
        <v>2476</v>
      </c>
      <c r="O1346">
        <v>5</v>
      </c>
    </row>
    <row r="1347" spans="1:15" x14ac:dyDescent="0.3">
      <c r="A1347">
        <v>1345</v>
      </c>
      <c r="B1347" t="s">
        <v>34</v>
      </c>
      <c r="C1347" t="s">
        <v>374</v>
      </c>
      <c r="D1347">
        <v>2017</v>
      </c>
      <c r="E1347" t="s">
        <v>65</v>
      </c>
      <c r="F1347">
        <v>35.6</v>
      </c>
      <c r="G1347">
        <v>320</v>
      </c>
      <c r="H1347" t="s">
        <v>214</v>
      </c>
      <c r="I1347">
        <v>4.0999999999999996</v>
      </c>
      <c r="J1347">
        <v>140645.92000000001</v>
      </c>
      <c r="K1347" t="s">
        <v>103</v>
      </c>
      <c r="L1347" t="s">
        <v>150</v>
      </c>
      <c r="M1347">
        <v>3</v>
      </c>
      <c r="N1347">
        <v>17929</v>
      </c>
      <c r="O1347">
        <v>3</v>
      </c>
    </row>
    <row r="1348" spans="1:15" x14ac:dyDescent="0.3">
      <c r="A1348">
        <v>1346</v>
      </c>
      <c r="B1348" t="s">
        <v>18</v>
      </c>
      <c r="C1348" t="s">
        <v>281</v>
      </c>
      <c r="D1348">
        <v>2022</v>
      </c>
      <c r="E1348" t="s">
        <v>60</v>
      </c>
      <c r="F1348">
        <v>59.8</v>
      </c>
      <c r="G1348">
        <v>320</v>
      </c>
      <c r="H1348" t="s">
        <v>185</v>
      </c>
      <c r="I1348">
        <v>11.8</v>
      </c>
      <c r="J1348">
        <v>47363.97</v>
      </c>
      <c r="K1348" t="s">
        <v>84</v>
      </c>
      <c r="L1348" t="s">
        <v>149</v>
      </c>
      <c r="M1348">
        <v>5</v>
      </c>
      <c r="N1348">
        <v>13019</v>
      </c>
      <c r="O1348">
        <v>3</v>
      </c>
    </row>
    <row r="1349" spans="1:15" x14ac:dyDescent="0.3">
      <c r="A1349">
        <v>1347</v>
      </c>
      <c r="B1349" t="s">
        <v>14</v>
      </c>
      <c r="C1349" t="s">
        <v>232</v>
      </c>
      <c r="D1349">
        <v>2017</v>
      </c>
      <c r="E1349" t="s">
        <v>59</v>
      </c>
      <c r="F1349">
        <v>138.5</v>
      </c>
      <c r="G1349">
        <v>320</v>
      </c>
      <c r="H1349" t="s">
        <v>240</v>
      </c>
      <c r="I1349">
        <v>2.1</v>
      </c>
      <c r="J1349">
        <v>117908.21</v>
      </c>
      <c r="K1349" t="s">
        <v>94</v>
      </c>
      <c r="L1349" t="s">
        <v>136</v>
      </c>
      <c r="M1349">
        <v>4</v>
      </c>
      <c r="N1349">
        <v>5907</v>
      </c>
      <c r="O1349">
        <v>4</v>
      </c>
    </row>
    <row r="1350" spans="1:15" x14ac:dyDescent="0.3">
      <c r="A1350">
        <v>1348</v>
      </c>
      <c r="B1350" t="s">
        <v>17</v>
      </c>
      <c r="C1350" t="s">
        <v>233</v>
      </c>
      <c r="D1350">
        <v>2018</v>
      </c>
      <c r="E1350" t="s">
        <v>56</v>
      </c>
      <c r="F1350">
        <v>43.7</v>
      </c>
      <c r="G1350">
        <v>320</v>
      </c>
      <c r="H1350" t="s">
        <v>230</v>
      </c>
      <c r="I1350">
        <v>4.0999999999999996</v>
      </c>
      <c r="J1350">
        <v>56957.919999999998</v>
      </c>
      <c r="K1350" t="s">
        <v>90</v>
      </c>
      <c r="L1350" t="s">
        <v>147</v>
      </c>
      <c r="M1350">
        <v>5</v>
      </c>
      <c r="N1350">
        <v>18258</v>
      </c>
      <c r="O1350">
        <v>3</v>
      </c>
    </row>
    <row r="1351" spans="1:15" x14ac:dyDescent="0.3">
      <c r="A1351">
        <v>1349</v>
      </c>
      <c r="B1351" t="s">
        <v>45</v>
      </c>
      <c r="C1351" t="s">
        <v>212</v>
      </c>
      <c r="D1351">
        <v>2019</v>
      </c>
      <c r="E1351" t="s">
        <v>66</v>
      </c>
      <c r="F1351">
        <v>127.5</v>
      </c>
      <c r="G1351">
        <v>320</v>
      </c>
      <c r="H1351" t="s">
        <v>230</v>
      </c>
      <c r="I1351">
        <v>1.8</v>
      </c>
      <c r="J1351">
        <v>34446.65</v>
      </c>
      <c r="K1351" t="s">
        <v>124</v>
      </c>
      <c r="L1351" t="s">
        <v>135</v>
      </c>
      <c r="M1351">
        <v>5</v>
      </c>
      <c r="N1351">
        <v>2979</v>
      </c>
      <c r="O1351">
        <v>3</v>
      </c>
    </row>
    <row r="1352" spans="1:15" x14ac:dyDescent="0.3">
      <c r="A1352">
        <v>1350</v>
      </c>
      <c r="B1352" t="s">
        <v>11</v>
      </c>
      <c r="C1352" t="s">
        <v>203</v>
      </c>
      <c r="D1352">
        <v>2023</v>
      </c>
      <c r="E1352" t="s">
        <v>54</v>
      </c>
      <c r="F1352">
        <v>72.599999999999994</v>
      </c>
      <c r="G1352">
        <v>320</v>
      </c>
      <c r="H1352" t="s">
        <v>196</v>
      </c>
      <c r="I1352">
        <v>8.9</v>
      </c>
      <c r="J1352">
        <v>126280.05</v>
      </c>
      <c r="K1352" t="s">
        <v>118</v>
      </c>
      <c r="L1352" t="s">
        <v>156</v>
      </c>
      <c r="M1352">
        <v>5</v>
      </c>
      <c r="N1352">
        <v>13805</v>
      </c>
      <c r="O1352">
        <v>3</v>
      </c>
    </row>
    <row r="1353" spans="1:15" x14ac:dyDescent="0.3">
      <c r="A1353">
        <v>1351</v>
      </c>
      <c r="B1353" t="s">
        <v>43</v>
      </c>
      <c r="C1353" t="s">
        <v>254</v>
      </c>
      <c r="D1353">
        <v>2021</v>
      </c>
      <c r="E1353" t="s">
        <v>58</v>
      </c>
      <c r="F1353">
        <v>138</v>
      </c>
      <c r="G1353">
        <v>320</v>
      </c>
      <c r="H1353" t="s">
        <v>214</v>
      </c>
      <c r="I1353">
        <v>4.0999999999999996</v>
      </c>
      <c r="J1353">
        <v>61058.15</v>
      </c>
      <c r="K1353" t="s">
        <v>89</v>
      </c>
      <c r="L1353" t="s">
        <v>127</v>
      </c>
      <c r="M1353">
        <v>3</v>
      </c>
      <c r="N1353">
        <v>18499</v>
      </c>
      <c r="O1353">
        <v>3</v>
      </c>
    </row>
    <row r="1354" spans="1:15" x14ac:dyDescent="0.3">
      <c r="A1354">
        <v>1352</v>
      </c>
      <c r="B1354" t="s">
        <v>12</v>
      </c>
      <c r="C1354" t="s">
        <v>300</v>
      </c>
      <c r="D1354">
        <v>2022</v>
      </c>
      <c r="E1354" t="s">
        <v>60</v>
      </c>
      <c r="F1354">
        <v>100.6</v>
      </c>
      <c r="G1354">
        <v>321</v>
      </c>
      <c r="H1354" t="s">
        <v>181</v>
      </c>
      <c r="I1354">
        <v>1.5</v>
      </c>
      <c r="J1354">
        <v>66093.06</v>
      </c>
      <c r="K1354" t="s">
        <v>73</v>
      </c>
      <c r="L1354" t="s">
        <v>159</v>
      </c>
      <c r="M1354">
        <v>3</v>
      </c>
      <c r="N1354">
        <v>12879</v>
      </c>
      <c r="O1354">
        <v>5</v>
      </c>
    </row>
    <row r="1355" spans="1:15" x14ac:dyDescent="0.3">
      <c r="A1355">
        <v>1353</v>
      </c>
      <c r="B1355" t="s">
        <v>41</v>
      </c>
      <c r="C1355" t="s">
        <v>323</v>
      </c>
      <c r="D1355">
        <v>2018</v>
      </c>
      <c r="E1355" t="s">
        <v>62</v>
      </c>
      <c r="F1355">
        <v>62.4</v>
      </c>
      <c r="G1355">
        <v>321</v>
      </c>
      <c r="H1355" t="s">
        <v>214</v>
      </c>
      <c r="I1355">
        <v>6.7</v>
      </c>
      <c r="J1355">
        <v>91183.38</v>
      </c>
      <c r="K1355" t="s">
        <v>74</v>
      </c>
      <c r="L1355" t="s">
        <v>144</v>
      </c>
      <c r="M1355">
        <v>5</v>
      </c>
      <c r="N1355">
        <v>17294</v>
      </c>
      <c r="O1355">
        <v>4</v>
      </c>
    </row>
    <row r="1356" spans="1:15" x14ac:dyDescent="0.3">
      <c r="A1356">
        <v>1354</v>
      </c>
      <c r="B1356" t="s">
        <v>42</v>
      </c>
      <c r="C1356" t="s">
        <v>197</v>
      </c>
      <c r="D1356">
        <v>2021</v>
      </c>
      <c r="E1356" t="s">
        <v>65</v>
      </c>
      <c r="F1356">
        <v>39.200000000000003</v>
      </c>
      <c r="G1356">
        <v>321</v>
      </c>
      <c r="H1356" t="s">
        <v>204</v>
      </c>
      <c r="I1356">
        <v>2.4</v>
      </c>
      <c r="J1356">
        <v>149744.53</v>
      </c>
      <c r="K1356" t="s">
        <v>101</v>
      </c>
      <c r="L1356" t="s">
        <v>151</v>
      </c>
      <c r="M1356">
        <v>3</v>
      </c>
      <c r="N1356">
        <v>10775</v>
      </c>
      <c r="O1356">
        <v>3</v>
      </c>
    </row>
    <row r="1357" spans="1:15" x14ac:dyDescent="0.3">
      <c r="A1357">
        <v>1355</v>
      </c>
      <c r="B1357" t="s">
        <v>43</v>
      </c>
      <c r="C1357" t="s">
        <v>343</v>
      </c>
      <c r="D1357">
        <v>2015</v>
      </c>
      <c r="E1357" t="s">
        <v>58</v>
      </c>
      <c r="F1357">
        <v>22.7</v>
      </c>
      <c r="G1357">
        <v>321</v>
      </c>
      <c r="H1357" t="s">
        <v>188</v>
      </c>
      <c r="I1357">
        <v>3.4</v>
      </c>
      <c r="J1357">
        <v>65002.9</v>
      </c>
      <c r="K1357" t="s">
        <v>82</v>
      </c>
      <c r="L1357" t="s">
        <v>159</v>
      </c>
      <c r="M1357">
        <v>3</v>
      </c>
      <c r="N1357">
        <v>16913</v>
      </c>
      <c r="O1357">
        <v>5</v>
      </c>
    </row>
    <row r="1358" spans="1:15" x14ac:dyDescent="0.3">
      <c r="A1358">
        <v>1356</v>
      </c>
      <c r="B1358" t="s">
        <v>12</v>
      </c>
      <c r="C1358" t="s">
        <v>289</v>
      </c>
      <c r="D1358">
        <v>2016</v>
      </c>
      <c r="E1358" t="s">
        <v>67</v>
      </c>
      <c r="F1358">
        <v>52.8</v>
      </c>
      <c r="G1358">
        <v>321</v>
      </c>
      <c r="H1358" t="s">
        <v>204</v>
      </c>
      <c r="I1358">
        <v>0.8</v>
      </c>
      <c r="J1358">
        <v>144593.4</v>
      </c>
      <c r="K1358" t="s">
        <v>111</v>
      </c>
      <c r="L1358" t="s">
        <v>161</v>
      </c>
      <c r="M1358">
        <v>3</v>
      </c>
      <c r="N1358">
        <v>16202</v>
      </c>
      <c r="O1358">
        <v>3</v>
      </c>
    </row>
    <row r="1359" spans="1:15" x14ac:dyDescent="0.3">
      <c r="A1359">
        <v>1357</v>
      </c>
      <c r="B1359" t="s">
        <v>7</v>
      </c>
      <c r="C1359" t="s">
        <v>193</v>
      </c>
      <c r="D1359">
        <v>2024</v>
      </c>
      <c r="E1359" t="s">
        <v>56</v>
      </c>
      <c r="F1359">
        <v>89.2</v>
      </c>
      <c r="G1359">
        <v>322</v>
      </c>
      <c r="H1359" t="s">
        <v>183</v>
      </c>
      <c r="I1359">
        <v>9</v>
      </c>
      <c r="J1359">
        <v>104133.11</v>
      </c>
      <c r="K1359" t="s">
        <v>71</v>
      </c>
      <c r="L1359" t="s">
        <v>163</v>
      </c>
      <c r="M1359">
        <v>3</v>
      </c>
      <c r="N1359">
        <v>17944</v>
      </c>
      <c r="O1359">
        <v>4</v>
      </c>
    </row>
    <row r="1360" spans="1:15" x14ac:dyDescent="0.3">
      <c r="A1360">
        <v>1358</v>
      </c>
      <c r="B1360" t="s">
        <v>18</v>
      </c>
      <c r="C1360" t="s">
        <v>239</v>
      </c>
      <c r="D1360">
        <v>2021</v>
      </c>
      <c r="E1360" t="s">
        <v>59</v>
      </c>
      <c r="F1360">
        <v>25.3</v>
      </c>
      <c r="G1360">
        <v>322</v>
      </c>
      <c r="H1360" t="s">
        <v>214</v>
      </c>
      <c r="I1360">
        <v>8.4</v>
      </c>
      <c r="J1360">
        <v>59884.94</v>
      </c>
      <c r="K1360" t="s">
        <v>104</v>
      </c>
      <c r="L1360" t="s">
        <v>135</v>
      </c>
      <c r="M1360">
        <v>3</v>
      </c>
      <c r="N1360">
        <v>3149</v>
      </c>
      <c r="O1360">
        <v>5</v>
      </c>
    </row>
    <row r="1361" spans="1:15" x14ac:dyDescent="0.3">
      <c r="A1361">
        <v>1359</v>
      </c>
      <c r="B1361" t="s">
        <v>20</v>
      </c>
      <c r="C1361" t="s">
        <v>356</v>
      </c>
      <c r="D1361">
        <v>2016</v>
      </c>
      <c r="E1361" t="s">
        <v>56</v>
      </c>
      <c r="F1361">
        <v>98.5</v>
      </c>
      <c r="G1361">
        <v>322</v>
      </c>
      <c r="H1361" t="s">
        <v>230</v>
      </c>
      <c r="I1361">
        <v>8.5</v>
      </c>
      <c r="J1361">
        <v>69567.13</v>
      </c>
      <c r="K1361" t="s">
        <v>79</v>
      </c>
      <c r="L1361" t="s">
        <v>153</v>
      </c>
      <c r="M1361">
        <v>3</v>
      </c>
      <c r="N1361">
        <v>8512</v>
      </c>
      <c r="O1361">
        <v>5</v>
      </c>
    </row>
    <row r="1362" spans="1:15" x14ac:dyDescent="0.3">
      <c r="A1362">
        <v>1360</v>
      </c>
      <c r="B1362" t="s">
        <v>47</v>
      </c>
      <c r="C1362" t="s">
        <v>293</v>
      </c>
      <c r="D1362">
        <v>2020</v>
      </c>
      <c r="E1362" t="s">
        <v>59</v>
      </c>
      <c r="F1362">
        <v>62.1</v>
      </c>
      <c r="G1362">
        <v>322</v>
      </c>
      <c r="H1362" t="s">
        <v>214</v>
      </c>
      <c r="I1362">
        <v>5.2</v>
      </c>
      <c r="J1362">
        <v>33596.559999999998</v>
      </c>
      <c r="K1362" t="s">
        <v>108</v>
      </c>
      <c r="L1362" t="s">
        <v>138</v>
      </c>
      <c r="M1362">
        <v>5</v>
      </c>
      <c r="N1362">
        <v>8956</v>
      </c>
      <c r="O1362">
        <v>4</v>
      </c>
    </row>
    <row r="1363" spans="1:15" x14ac:dyDescent="0.3">
      <c r="A1363">
        <v>1361</v>
      </c>
      <c r="B1363" t="s">
        <v>53</v>
      </c>
      <c r="C1363" t="s">
        <v>320</v>
      </c>
      <c r="D1363">
        <v>2017</v>
      </c>
      <c r="E1363" t="s">
        <v>61</v>
      </c>
      <c r="F1363">
        <v>27</v>
      </c>
      <c r="G1363">
        <v>322</v>
      </c>
      <c r="H1363" t="s">
        <v>181</v>
      </c>
      <c r="I1363">
        <v>3.6</v>
      </c>
      <c r="J1363">
        <v>107275.49</v>
      </c>
      <c r="K1363" t="s">
        <v>72</v>
      </c>
      <c r="L1363" t="s">
        <v>142</v>
      </c>
      <c r="M1363">
        <v>3</v>
      </c>
      <c r="N1363">
        <v>4514</v>
      </c>
      <c r="O1363">
        <v>5</v>
      </c>
    </row>
    <row r="1364" spans="1:15" x14ac:dyDescent="0.3">
      <c r="A1364">
        <v>1362</v>
      </c>
      <c r="B1364" t="s">
        <v>51</v>
      </c>
      <c r="C1364" t="s">
        <v>362</v>
      </c>
      <c r="D1364">
        <v>2024</v>
      </c>
      <c r="E1364" t="s">
        <v>54</v>
      </c>
      <c r="F1364">
        <v>119.7</v>
      </c>
      <c r="G1364">
        <v>322</v>
      </c>
      <c r="H1364" t="s">
        <v>204</v>
      </c>
      <c r="I1364">
        <v>2.2000000000000002</v>
      </c>
      <c r="J1364">
        <v>136881.95000000001</v>
      </c>
      <c r="K1364" t="s">
        <v>79</v>
      </c>
      <c r="L1364" t="s">
        <v>143</v>
      </c>
      <c r="M1364">
        <v>5</v>
      </c>
      <c r="N1364">
        <v>10641</v>
      </c>
      <c r="O1364">
        <v>3</v>
      </c>
    </row>
    <row r="1365" spans="1:15" x14ac:dyDescent="0.3">
      <c r="A1365">
        <v>1363</v>
      </c>
      <c r="B1365" t="s">
        <v>7</v>
      </c>
      <c r="C1365" t="s">
        <v>224</v>
      </c>
      <c r="D1365">
        <v>2020</v>
      </c>
      <c r="E1365" t="s">
        <v>56</v>
      </c>
      <c r="F1365">
        <v>146.19999999999999</v>
      </c>
      <c r="G1365">
        <v>322</v>
      </c>
      <c r="H1365" t="s">
        <v>196</v>
      </c>
      <c r="I1365">
        <v>2.2999999999999998</v>
      </c>
      <c r="J1365">
        <v>141666.25</v>
      </c>
      <c r="K1365" t="s">
        <v>119</v>
      </c>
      <c r="L1365" t="s">
        <v>126</v>
      </c>
      <c r="M1365">
        <v>3</v>
      </c>
      <c r="N1365">
        <v>18350</v>
      </c>
      <c r="O1365">
        <v>3</v>
      </c>
    </row>
    <row r="1366" spans="1:15" x14ac:dyDescent="0.3">
      <c r="A1366">
        <v>1364</v>
      </c>
      <c r="B1366" t="s">
        <v>24</v>
      </c>
      <c r="C1366" t="s">
        <v>220</v>
      </c>
      <c r="D1366">
        <v>2016</v>
      </c>
      <c r="E1366" t="s">
        <v>57</v>
      </c>
      <c r="F1366">
        <v>35.1</v>
      </c>
      <c r="G1366">
        <v>322</v>
      </c>
      <c r="H1366" t="s">
        <v>240</v>
      </c>
      <c r="I1366">
        <v>7.7</v>
      </c>
      <c r="J1366">
        <v>124356.21</v>
      </c>
      <c r="K1366" t="s">
        <v>108</v>
      </c>
      <c r="L1366" t="s">
        <v>129</v>
      </c>
      <c r="M1366">
        <v>3</v>
      </c>
      <c r="N1366">
        <v>1038</v>
      </c>
      <c r="O1366">
        <v>3</v>
      </c>
    </row>
    <row r="1367" spans="1:15" x14ac:dyDescent="0.3">
      <c r="A1367">
        <v>1365</v>
      </c>
      <c r="B1367" t="s">
        <v>7</v>
      </c>
      <c r="C1367" t="s">
        <v>193</v>
      </c>
      <c r="D1367">
        <v>2017</v>
      </c>
      <c r="E1367" t="s">
        <v>59</v>
      </c>
      <c r="F1367">
        <v>27.2</v>
      </c>
      <c r="G1367">
        <v>322</v>
      </c>
      <c r="H1367" t="s">
        <v>199</v>
      </c>
      <c r="I1367">
        <v>0.8</v>
      </c>
      <c r="J1367">
        <v>40230.370000000003</v>
      </c>
      <c r="K1367" t="s">
        <v>98</v>
      </c>
      <c r="L1367" t="s">
        <v>128</v>
      </c>
      <c r="M1367">
        <v>3</v>
      </c>
      <c r="N1367">
        <v>5759</v>
      </c>
      <c r="O1367">
        <v>3</v>
      </c>
    </row>
    <row r="1368" spans="1:15" x14ac:dyDescent="0.3">
      <c r="A1368">
        <v>1366</v>
      </c>
      <c r="B1368" t="s">
        <v>50</v>
      </c>
      <c r="C1368" t="s">
        <v>280</v>
      </c>
      <c r="D1368">
        <v>2025</v>
      </c>
      <c r="E1368" t="s">
        <v>63</v>
      </c>
      <c r="F1368">
        <v>28.9</v>
      </c>
      <c r="G1368">
        <v>322</v>
      </c>
      <c r="H1368" t="s">
        <v>181</v>
      </c>
      <c r="I1368">
        <v>0.8</v>
      </c>
      <c r="J1368">
        <v>138533.93</v>
      </c>
      <c r="K1368" t="s">
        <v>100</v>
      </c>
      <c r="L1368" t="s">
        <v>125</v>
      </c>
      <c r="M1368">
        <v>4</v>
      </c>
      <c r="N1368">
        <v>7352</v>
      </c>
      <c r="O1368">
        <v>5</v>
      </c>
    </row>
    <row r="1369" spans="1:15" x14ac:dyDescent="0.3">
      <c r="A1369">
        <v>1367</v>
      </c>
      <c r="B1369" t="s">
        <v>9</v>
      </c>
      <c r="C1369" t="s">
        <v>275</v>
      </c>
      <c r="D1369">
        <v>2019</v>
      </c>
      <c r="E1369" t="s">
        <v>63</v>
      </c>
      <c r="F1369">
        <v>114.3</v>
      </c>
      <c r="G1369">
        <v>323</v>
      </c>
      <c r="H1369" t="s">
        <v>196</v>
      </c>
      <c r="I1369">
        <v>8</v>
      </c>
      <c r="J1369">
        <v>137260.04</v>
      </c>
      <c r="K1369" t="s">
        <v>77</v>
      </c>
      <c r="L1369" t="s">
        <v>139</v>
      </c>
      <c r="M1369">
        <v>3</v>
      </c>
      <c r="N1369">
        <v>3508</v>
      </c>
      <c r="O1369">
        <v>5</v>
      </c>
    </row>
    <row r="1370" spans="1:15" x14ac:dyDescent="0.3">
      <c r="A1370">
        <v>1368</v>
      </c>
      <c r="B1370" t="s">
        <v>20</v>
      </c>
      <c r="C1370" t="s">
        <v>356</v>
      </c>
      <c r="D1370">
        <v>2018</v>
      </c>
      <c r="E1370" t="s">
        <v>58</v>
      </c>
      <c r="F1370">
        <v>67.599999999999994</v>
      </c>
      <c r="G1370">
        <v>323</v>
      </c>
      <c r="H1370" t="s">
        <v>209</v>
      </c>
      <c r="I1370">
        <v>11.6</v>
      </c>
      <c r="J1370">
        <v>67095.320000000007</v>
      </c>
      <c r="K1370" t="s">
        <v>111</v>
      </c>
      <c r="L1370" t="s">
        <v>157</v>
      </c>
      <c r="M1370">
        <v>4</v>
      </c>
      <c r="N1370">
        <v>13429</v>
      </c>
      <c r="O1370">
        <v>5</v>
      </c>
    </row>
    <row r="1371" spans="1:15" x14ac:dyDescent="0.3">
      <c r="A1371">
        <v>1369</v>
      </c>
      <c r="B1371" t="s">
        <v>31</v>
      </c>
      <c r="C1371" t="s">
        <v>367</v>
      </c>
      <c r="D1371">
        <v>2020</v>
      </c>
      <c r="E1371" t="s">
        <v>62</v>
      </c>
      <c r="F1371">
        <v>33.200000000000003</v>
      </c>
      <c r="G1371">
        <v>323</v>
      </c>
      <c r="H1371" t="s">
        <v>181</v>
      </c>
      <c r="I1371">
        <v>10</v>
      </c>
      <c r="J1371">
        <v>110181.42</v>
      </c>
      <c r="K1371" t="s">
        <v>102</v>
      </c>
      <c r="L1371" t="s">
        <v>159</v>
      </c>
      <c r="M1371">
        <v>5</v>
      </c>
      <c r="N1371">
        <v>12695</v>
      </c>
      <c r="O1371">
        <v>4</v>
      </c>
    </row>
    <row r="1372" spans="1:15" x14ac:dyDescent="0.3">
      <c r="A1372">
        <v>1370</v>
      </c>
      <c r="B1372" t="s">
        <v>44</v>
      </c>
      <c r="C1372" t="s">
        <v>225</v>
      </c>
      <c r="D1372">
        <v>2017</v>
      </c>
      <c r="E1372" t="s">
        <v>55</v>
      </c>
      <c r="F1372">
        <v>36.9</v>
      </c>
      <c r="G1372">
        <v>323</v>
      </c>
      <c r="H1372" t="s">
        <v>183</v>
      </c>
      <c r="I1372">
        <v>10.7</v>
      </c>
      <c r="J1372">
        <v>79052.37</v>
      </c>
      <c r="K1372" t="s">
        <v>100</v>
      </c>
      <c r="L1372" t="s">
        <v>144</v>
      </c>
      <c r="M1372">
        <v>4</v>
      </c>
      <c r="N1372">
        <v>2638</v>
      </c>
      <c r="O1372">
        <v>5</v>
      </c>
    </row>
    <row r="1373" spans="1:15" x14ac:dyDescent="0.3">
      <c r="A1373">
        <v>1371</v>
      </c>
      <c r="B1373" t="s">
        <v>31</v>
      </c>
      <c r="C1373" t="s">
        <v>365</v>
      </c>
      <c r="D1373">
        <v>2025</v>
      </c>
      <c r="E1373" t="s">
        <v>59</v>
      </c>
      <c r="F1373">
        <v>67</v>
      </c>
      <c r="G1373">
        <v>323</v>
      </c>
      <c r="H1373" t="s">
        <v>199</v>
      </c>
      <c r="I1373">
        <v>11.7</v>
      </c>
      <c r="J1373">
        <v>43062.37</v>
      </c>
      <c r="K1373" t="s">
        <v>89</v>
      </c>
      <c r="L1373" t="s">
        <v>149</v>
      </c>
      <c r="M1373">
        <v>3</v>
      </c>
      <c r="N1373">
        <v>7710</v>
      </c>
      <c r="O1373">
        <v>4</v>
      </c>
    </row>
    <row r="1374" spans="1:15" x14ac:dyDescent="0.3">
      <c r="A1374">
        <v>1372</v>
      </c>
      <c r="B1374" t="s">
        <v>48</v>
      </c>
      <c r="C1374" t="s">
        <v>245</v>
      </c>
      <c r="D1374">
        <v>2019</v>
      </c>
      <c r="E1374" t="s">
        <v>58</v>
      </c>
      <c r="F1374">
        <v>59.9</v>
      </c>
      <c r="G1374">
        <v>324</v>
      </c>
      <c r="H1374" t="s">
        <v>188</v>
      </c>
      <c r="I1374">
        <v>6.8</v>
      </c>
      <c r="J1374">
        <v>143696.91</v>
      </c>
      <c r="K1374" t="s">
        <v>79</v>
      </c>
      <c r="L1374" t="s">
        <v>161</v>
      </c>
      <c r="M1374">
        <v>5</v>
      </c>
      <c r="N1374">
        <v>11674</v>
      </c>
      <c r="O1374">
        <v>3</v>
      </c>
    </row>
    <row r="1375" spans="1:15" x14ac:dyDescent="0.3">
      <c r="A1375">
        <v>1373</v>
      </c>
      <c r="B1375" t="s">
        <v>13</v>
      </c>
      <c r="C1375" t="s">
        <v>296</v>
      </c>
      <c r="D1375">
        <v>2024</v>
      </c>
      <c r="E1375" t="s">
        <v>62</v>
      </c>
      <c r="F1375">
        <v>42.4</v>
      </c>
      <c r="G1375">
        <v>324</v>
      </c>
      <c r="H1375" t="s">
        <v>188</v>
      </c>
      <c r="I1375">
        <v>8.1</v>
      </c>
      <c r="J1375">
        <v>63169.47</v>
      </c>
      <c r="K1375" t="s">
        <v>81</v>
      </c>
      <c r="L1375" t="s">
        <v>161</v>
      </c>
      <c r="M1375">
        <v>3</v>
      </c>
      <c r="N1375">
        <v>17914</v>
      </c>
      <c r="O1375">
        <v>5</v>
      </c>
    </row>
    <row r="1376" spans="1:15" x14ac:dyDescent="0.3">
      <c r="A1376">
        <v>1374</v>
      </c>
      <c r="B1376" t="s">
        <v>20</v>
      </c>
      <c r="C1376" t="s">
        <v>368</v>
      </c>
      <c r="D1376">
        <v>2022</v>
      </c>
      <c r="E1376" t="s">
        <v>59</v>
      </c>
      <c r="F1376">
        <v>20.3</v>
      </c>
      <c r="G1376">
        <v>324</v>
      </c>
      <c r="H1376" t="s">
        <v>199</v>
      </c>
      <c r="I1376">
        <v>3.2</v>
      </c>
      <c r="J1376">
        <v>57041.68</v>
      </c>
      <c r="K1376" t="s">
        <v>115</v>
      </c>
      <c r="L1376" t="s">
        <v>141</v>
      </c>
      <c r="M1376">
        <v>3</v>
      </c>
      <c r="N1376">
        <v>2122</v>
      </c>
      <c r="O1376">
        <v>5</v>
      </c>
    </row>
    <row r="1377" spans="1:15" x14ac:dyDescent="0.3">
      <c r="A1377">
        <v>1375</v>
      </c>
      <c r="B1377" t="s">
        <v>26</v>
      </c>
      <c r="C1377" t="s">
        <v>311</v>
      </c>
      <c r="D1377">
        <v>2024</v>
      </c>
      <c r="E1377" t="s">
        <v>62</v>
      </c>
      <c r="F1377">
        <v>74.599999999999994</v>
      </c>
      <c r="G1377">
        <v>325</v>
      </c>
      <c r="H1377" t="s">
        <v>188</v>
      </c>
      <c r="I1377">
        <v>5.2</v>
      </c>
      <c r="J1377">
        <v>133940.56</v>
      </c>
      <c r="K1377" t="s">
        <v>72</v>
      </c>
      <c r="L1377" t="s">
        <v>129</v>
      </c>
      <c r="M1377">
        <v>3</v>
      </c>
      <c r="N1377">
        <v>12159</v>
      </c>
      <c r="O1377">
        <v>4</v>
      </c>
    </row>
    <row r="1378" spans="1:15" x14ac:dyDescent="0.3">
      <c r="A1378">
        <v>1376</v>
      </c>
      <c r="B1378" t="s">
        <v>27</v>
      </c>
      <c r="C1378" t="s">
        <v>274</v>
      </c>
      <c r="D1378">
        <v>2019</v>
      </c>
      <c r="E1378" t="s">
        <v>67</v>
      </c>
      <c r="F1378">
        <v>124.3</v>
      </c>
      <c r="G1378">
        <v>325</v>
      </c>
      <c r="H1378" t="s">
        <v>187</v>
      </c>
      <c r="I1378">
        <v>10.4</v>
      </c>
      <c r="J1378">
        <v>44215.66</v>
      </c>
      <c r="K1378" t="s">
        <v>83</v>
      </c>
      <c r="L1378" t="s">
        <v>155</v>
      </c>
      <c r="M1378">
        <v>3</v>
      </c>
      <c r="N1378">
        <v>16274</v>
      </c>
      <c r="O1378">
        <v>3</v>
      </c>
    </row>
    <row r="1379" spans="1:15" x14ac:dyDescent="0.3">
      <c r="A1379">
        <v>1377</v>
      </c>
      <c r="B1379" t="s">
        <v>23</v>
      </c>
      <c r="C1379" t="s">
        <v>337</v>
      </c>
      <c r="D1379">
        <v>2015</v>
      </c>
      <c r="E1379" t="s">
        <v>58</v>
      </c>
      <c r="F1379">
        <v>46.3</v>
      </c>
      <c r="G1379">
        <v>325</v>
      </c>
      <c r="H1379" t="s">
        <v>209</v>
      </c>
      <c r="I1379">
        <v>1.7</v>
      </c>
      <c r="J1379">
        <v>83606.62</v>
      </c>
      <c r="K1379" t="s">
        <v>107</v>
      </c>
      <c r="L1379" t="s">
        <v>141</v>
      </c>
      <c r="M1379">
        <v>3</v>
      </c>
      <c r="N1379">
        <v>432</v>
      </c>
      <c r="O1379">
        <v>3</v>
      </c>
    </row>
    <row r="1380" spans="1:15" x14ac:dyDescent="0.3">
      <c r="A1380">
        <v>1378</v>
      </c>
      <c r="B1380" t="s">
        <v>46</v>
      </c>
      <c r="C1380" t="s">
        <v>273</v>
      </c>
      <c r="D1380">
        <v>2016</v>
      </c>
      <c r="E1380" t="s">
        <v>59</v>
      </c>
      <c r="F1380">
        <v>33.9</v>
      </c>
      <c r="G1380">
        <v>325</v>
      </c>
      <c r="H1380" t="s">
        <v>192</v>
      </c>
      <c r="I1380">
        <v>9.1</v>
      </c>
      <c r="J1380">
        <v>100763.28</v>
      </c>
      <c r="K1380" t="s">
        <v>117</v>
      </c>
      <c r="L1380" t="s">
        <v>162</v>
      </c>
      <c r="M1380">
        <v>4</v>
      </c>
      <c r="N1380">
        <v>5098</v>
      </c>
      <c r="O1380">
        <v>4</v>
      </c>
    </row>
    <row r="1381" spans="1:15" x14ac:dyDescent="0.3">
      <c r="A1381">
        <v>1379</v>
      </c>
      <c r="B1381" t="s">
        <v>45</v>
      </c>
      <c r="C1381" t="s">
        <v>210</v>
      </c>
      <c r="D1381">
        <v>2024</v>
      </c>
      <c r="E1381" t="s">
        <v>62</v>
      </c>
      <c r="F1381">
        <v>148.80000000000001</v>
      </c>
      <c r="G1381">
        <v>325</v>
      </c>
      <c r="H1381" t="s">
        <v>214</v>
      </c>
      <c r="I1381">
        <v>1.6</v>
      </c>
      <c r="J1381">
        <v>107761.7</v>
      </c>
      <c r="K1381" t="s">
        <v>111</v>
      </c>
      <c r="L1381" t="s">
        <v>126</v>
      </c>
      <c r="M1381">
        <v>5</v>
      </c>
      <c r="N1381">
        <v>3947</v>
      </c>
      <c r="O1381">
        <v>3</v>
      </c>
    </row>
    <row r="1382" spans="1:15" x14ac:dyDescent="0.3">
      <c r="A1382">
        <v>1380</v>
      </c>
      <c r="B1382" t="s">
        <v>43</v>
      </c>
      <c r="C1382" t="s">
        <v>254</v>
      </c>
      <c r="D1382">
        <v>2020</v>
      </c>
      <c r="E1382" t="s">
        <v>59</v>
      </c>
      <c r="F1382">
        <v>63.9</v>
      </c>
      <c r="G1382">
        <v>326</v>
      </c>
      <c r="H1382" t="s">
        <v>194</v>
      </c>
      <c r="I1382">
        <v>0.8</v>
      </c>
      <c r="J1382">
        <v>140714.88</v>
      </c>
      <c r="K1382" t="s">
        <v>98</v>
      </c>
      <c r="L1382" t="s">
        <v>154</v>
      </c>
      <c r="M1382">
        <v>3</v>
      </c>
      <c r="N1382">
        <v>4508</v>
      </c>
      <c r="O1382">
        <v>4</v>
      </c>
    </row>
    <row r="1383" spans="1:15" x14ac:dyDescent="0.3">
      <c r="A1383">
        <v>1381</v>
      </c>
      <c r="B1383" t="s">
        <v>5</v>
      </c>
      <c r="C1383" t="s">
        <v>321</v>
      </c>
      <c r="D1383">
        <v>2018</v>
      </c>
      <c r="E1383" t="s">
        <v>64</v>
      </c>
      <c r="F1383">
        <v>34.6</v>
      </c>
      <c r="G1383">
        <v>326</v>
      </c>
      <c r="H1383" t="s">
        <v>194</v>
      </c>
      <c r="I1383">
        <v>5.4</v>
      </c>
      <c r="J1383">
        <v>96302.98</v>
      </c>
      <c r="K1383" t="s">
        <v>89</v>
      </c>
      <c r="L1383" t="s">
        <v>130</v>
      </c>
      <c r="M1383">
        <v>3</v>
      </c>
      <c r="N1383">
        <v>19520</v>
      </c>
      <c r="O1383">
        <v>5</v>
      </c>
    </row>
    <row r="1384" spans="1:15" x14ac:dyDescent="0.3">
      <c r="A1384">
        <v>1382</v>
      </c>
      <c r="B1384" t="s">
        <v>1</v>
      </c>
      <c r="C1384" t="s">
        <v>180</v>
      </c>
      <c r="D1384">
        <v>2019</v>
      </c>
      <c r="E1384" t="s">
        <v>64</v>
      </c>
      <c r="F1384">
        <v>83.8</v>
      </c>
      <c r="G1384">
        <v>326</v>
      </c>
      <c r="H1384" t="s">
        <v>209</v>
      </c>
      <c r="I1384">
        <v>6.1</v>
      </c>
      <c r="J1384">
        <v>130500.15</v>
      </c>
      <c r="K1384" t="s">
        <v>114</v>
      </c>
      <c r="L1384" t="s">
        <v>144</v>
      </c>
      <c r="M1384">
        <v>3</v>
      </c>
      <c r="N1384">
        <v>5965</v>
      </c>
      <c r="O1384">
        <v>4</v>
      </c>
    </row>
    <row r="1385" spans="1:15" x14ac:dyDescent="0.3">
      <c r="A1385">
        <v>1383</v>
      </c>
      <c r="B1385" t="s">
        <v>24</v>
      </c>
      <c r="C1385" t="s">
        <v>182</v>
      </c>
      <c r="D1385">
        <v>2025</v>
      </c>
      <c r="E1385" t="s">
        <v>61</v>
      </c>
      <c r="F1385">
        <v>113.1</v>
      </c>
      <c r="G1385">
        <v>326</v>
      </c>
      <c r="H1385" t="s">
        <v>230</v>
      </c>
      <c r="I1385">
        <v>5.9</v>
      </c>
      <c r="J1385">
        <v>146433.67000000001</v>
      </c>
      <c r="K1385" t="s">
        <v>114</v>
      </c>
      <c r="L1385" t="s">
        <v>163</v>
      </c>
      <c r="M1385">
        <v>3</v>
      </c>
      <c r="N1385">
        <v>6988</v>
      </c>
      <c r="O1385">
        <v>4</v>
      </c>
    </row>
    <row r="1386" spans="1:15" x14ac:dyDescent="0.3">
      <c r="A1386">
        <v>1384</v>
      </c>
      <c r="B1386" t="s">
        <v>40</v>
      </c>
      <c r="C1386" t="s">
        <v>312</v>
      </c>
      <c r="D1386">
        <v>2016</v>
      </c>
      <c r="E1386" t="s">
        <v>63</v>
      </c>
      <c r="F1386">
        <v>96.1</v>
      </c>
      <c r="G1386">
        <v>326</v>
      </c>
      <c r="H1386" t="s">
        <v>188</v>
      </c>
      <c r="I1386">
        <v>7.4</v>
      </c>
      <c r="J1386">
        <v>121610.2</v>
      </c>
      <c r="K1386" t="s">
        <v>98</v>
      </c>
      <c r="L1386" t="s">
        <v>129</v>
      </c>
      <c r="M1386">
        <v>4</v>
      </c>
      <c r="N1386">
        <v>14499</v>
      </c>
      <c r="O1386">
        <v>5</v>
      </c>
    </row>
    <row r="1387" spans="1:15" x14ac:dyDescent="0.3">
      <c r="A1387">
        <v>1385</v>
      </c>
      <c r="B1387" t="s">
        <v>45</v>
      </c>
      <c r="C1387" t="s">
        <v>319</v>
      </c>
      <c r="D1387">
        <v>2016</v>
      </c>
      <c r="E1387" t="s">
        <v>63</v>
      </c>
      <c r="F1387">
        <v>100.6</v>
      </c>
      <c r="G1387">
        <v>326</v>
      </c>
      <c r="H1387" t="s">
        <v>187</v>
      </c>
      <c r="I1387">
        <v>7.1</v>
      </c>
      <c r="J1387">
        <v>147905.13</v>
      </c>
      <c r="K1387" t="s">
        <v>121</v>
      </c>
      <c r="L1387" t="s">
        <v>157</v>
      </c>
      <c r="M1387">
        <v>4</v>
      </c>
      <c r="N1387">
        <v>9771</v>
      </c>
      <c r="O1387">
        <v>3</v>
      </c>
    </row>
    <row r="1388" spans="1:15" x14ac:dyDescent="0.3">
      <c r="A1388">
        <v>1386</v>
      </c>
      <c r="B1388" t="s">
        <v>34</v>
      </c>
      <c r="C1388" t="s">
        <v>184</v>
      </c>
      <c r="D1388">
        <v>2015</v>
      </c>
      <c r="E1388" t="s">
        <v>64</v>
      </c>
      <c r="F1388">
        <v>140.6</v>
      </c>
      <c r="G1388">
        <v>326</v>
      </c>
      <c r="H1388" t="s">
        <v>209</v>
      </c>
      <c r="I1388">
        <v>4.7</v>
      </c>
      <c r="J1388">
        <v>147507.01999999999</v>
      </c>
      <c r="K1388" t="s">
        <v>107</v>
      </c>
      <c r="L1388" t="s">
        <v>154</v>
      </c>
      <c r="M1388">
        <v>5</v>
      </c>
      <c r="N1388">
        <v>3686</v>
      </c>
      <c r="O1388">
        <v>5</v>
      </c>
    </row>
    <row r="1389" spans="1:15" x14ac:dyDescent="0.3">
      <c r="A1389">
        <v>1387</v>
      </c>
      <c r="B1389" t="s">
        <v>29</v>
      </c>
      <c r="C1389" t="s">
        <v>206</v>
      </c>
      <c r="D1389">
        <v>2024</v>
      </c>
      <c r="E1389" t="s">
        <v>65</v>
      </c>
      <c r="F1389">
        <v>57.5</v>
      </c>
      <c r="G1389">
        <v>327</v>
      </c>
      <c r="H1389" t="s">
        <v>196</v>
      </c>
      <c r="I1389">
        <v>6.3</v>
      </c>
      <c r="J1389">
        <v>56446.879999999997</v>
      </c>
      <c r="K1389" t="s">
        <v>123</v>
      </c>
      <c r="L1389" t="s">
        <v>149</v>
      </c>
      <c r="M1389">
        <v>3</v>
      </c>
      <c r="N1389">
        <v>506</v>
      </c>
      <c r="O1389">
        <v>4</v>
      </c>
    </row>
    <row r="1390" spans="1:15" x14ac:dyDescent="0.3">
      <c r="A1390">
        <v>1388</v>
      </c>
      <c r="B1390" t="s">
        <v>51</v>
      </c>
      <c r="C1390" t="s">
        <v>308</v>
      </c>
      <c r="D1390">
        <v>2017</v>
      </c>
      <c r="E1390" t="s">
        <v>67</v>
      </c>
      <c r="F1390">
        <v>67.900000000000006</v>
      </c>
      <c r="G1390">
        <v>327</v>
      </c>
      <c r="H1390" t="s">
        <v>188</v>
      </c>
      <c r="I1390">
        <v>6</v>
      </c>
      <c r="J1390">
        <v>73767.41</v>
      </c>
      <c r="K1390" t="s">
        <v>80</v>
      </c>
      <c r="L1390" t="s">
        <v>162</v>
      </c>
      <c r="M1390">
        <v>3</v>
      </c>
      <c r="N1390">
        <v>7572</v>
      </c>
      <c r="O1390">
        <v>5</v>
      </c>
    </row>
    <row r="1391" spans="1:15" x14ac:dyDescent="0.3">
      <c r="A1391">
        <v>1389</v>
      </c>
      <c r="B1391" t="s">
        <v>17</v>
      </c>
      <c r="C1391" t="s">
        <v>247</v>
      </c>
      <c r="D1391">
        <v>2018</v>
      </c>
      <c r="E1391" t="s">
        <v>60</v>
      </c>
      <c r="F1391">
        <v>91.5</v>
      </c>
      <c r="G1391">
        <v>327</v>
      </c>
      <c r="H1391" t="s">
        <v>204</v>
      </c>
      <c r="I1391">
        <v>4.2</v>
      </c>
      <c r="J1391">
        <v>128422.25</v>
      </c>
      <c r="K1391" t="s">
        <v>116</v>
      </c>
      <c r="L1391" t="s">
        <v>150</v>
      </c>
      <c r="M1391">
        <v>4</v>
      </c>
      <c r="N1391">
        <v>16566</v>
      </c>
      <c r="O1391">
        <v>5</v>
      </c>
    </row>
    <row r="1392" spans="1:15" x14ac:dyDescent="0.3">
      <c r="A1392">
        <v>1390</v>
      </c>
      <c r="B1392" t="s">
        <v>49</v>
      </c>
      <c r="C1392" t="s">
        <v>301</v>
      </c>
      <c r="D1392">
        <v>2016</v>
      </c>
      <c r="E1392" t="s">
        <v>66</v>
      </c>
      <c r="F1392">
        <v>81.400000000000006</v>
      </c>
      <c r="G1392">
        <v>327</v>
      </c>
      <c r="H1392" t="s">
        <v>190</v>
      </c>
      <c r="I1392">
        <v>4.2</v>
      </c>
      <c r="J1392">
        <v>121790.2</v>
      </c>
      <c r="K1392" t="s">
        <v>104</v>
      </c>
      <c r="L1392" t="s">
        <v>142</v>
      </c>
      <c r="M1392">
        <v>4</v>
      </c>
      <c r="N1392">
        <v>3227</v>
      </c>
      <c r="O1392">
        <v>3</v>
      </c>
    </row>
    <row r="1393" spans="1:15" x14ac:dyDescent="0.3">
      <c r="A1393">
        <v>1391</v>
      </c>
      <c r="B1393" t="s">
        <v>51</v>
      </c>
      <c r="C1393" t="s">
        <v>223</v>
      </c>
      <c r="D1393">
        <v>2024</v>
      </c>
      <c r="E1393" t="s">
        <v>64</v>
      </c>
      <c r="F1393">
        <v>85.9</v>
      </c>
      <c r="G1393">
        <v>327</v>
      </c>
      <c r="H1393" t="s">
        <v>230</v>
      </c>
      <c r="I1393">
        <v>3.5</v>
      </c>
      <c r="J1393">
        <v>75165.67</v>
      </c>
      <c r="K1393" t="s">
        <v>86</v>
      </c>
      <c r="L1393" t="s">
        <v>143</v>
      </c>
      <c r="M1393">
        <v>4</v>
      </c>
      <c r="N1393">
        <v>618</v>
      </c>
      <c r="O1393">
        <v>3</v>
      </c>
    </row>
    <row r="1394" spans="1:15" x14ac:dyDescent="0.3">
      <c r="A1394">
        <v>1392</v>
      </c>
      <c r="B1394" t="s">
        <v>30</v>
      </c>
      <c r="C1394" t="s">
        <v>241</v>
      </c>
      <c r="D1394">
        <v>2021</v>
      </c>
      <c r="E1394" t="s">
        <v>62</v>
      </c>
      <c r="F1394">
        <v>116</v>
      </c>
      <c r="G1394">
        <v>327</v>
      </c>
      <c r="H1394" t="s">
        <v>214</v>
      </c>
      <c r="I1394">
        <v>5.4</v>
      </c>
      <c r="J1394">
        <v>85509.119999999995</v>
      </c>
      <c r="K1394" t="s">
        <v>79</v>
      </c>
      <c r="L1394" t="s">
        <v>143</v>
      </c>
      <c r="M1394">
        <v>3</v>
      </c>
      <c r="N1394">
        <v>16385</v>
      </c>
      <c r="O1394">
        <v>4</v>
      </c>
    </row>
    <row r="1395" spans="1:15" x14ac:dyDescent="0.3">
      <c r="A1395">
        <v>1393</v>
      </c>
      <c r="B1395" t="s">
        <v>21</v>
      </c>
      <c r="C1395" t="s">
        <v>200</v>
      </c>
      <c r="D1395">
        <v>2021</v>
      </c>
      <c r="E1395" t="s">
        <v>62</v>
      </c>
      <c r="F1395">
        <v>54.3</v>
      </c>
      <c r="G1395">
        <v>327</v>
      </c>
      <c r="H1395" t="s">
        <v>192</v>
      </c>
      <c r="I1395">
        <v>6.6</v>
      </c>
      <c r="J1395">
        <v>106946.08</v>
      </c>
      <c r="K1395" t="s">
        <v>84</v>
      </c>
      <c r="L1395" t="s">
        <v>147</v>
      </c>
      <c r="M1395">
        <v>4</v>
      </c>
      <c r="N1395">
        <v>7479</v>
      </c>
      <c r="O1395">
        <v>5</v>
      </c>
    </row>
    <row r="1396" spans="1:15" x14ac:dyDescent="0.3">
      <c r="A1396">
        <v>1394</v>
      </c>
      <c r="B1396" t="s">
        <v>35</v>
      </c>
      <c r="C1396" t="s">
        <v>298</v>
      </c>
      <c r="D1396">
        <v>2022</v>
      </c>
      <c r="E1396" t="s">
        <v>60</v>
      </c>
      <c r="F1396">
        <v>126.8</v>
      </c>
      <c r="G1396">
        <v>327</v>
      </c>
      <c r="H1396" t="s">
        <v>196</v>
      </c>
      <c r="I1396">
        <v>6.3</v>
      </c>
      <c r="J1396">
        <v>68918.11</v>
      </c>
      <c r="K1396" t="s">
        <v>117</v>
      </c>
      <c r="L1396" t="s">
        <v>148</v>
      </c>
      <c r="M1396">
        <v>4</v>
      </c>
      <c r="N1396">
        <v>17304</v>
      </c>
      <c r="O1396">
        <v>4</v>
      </c>
    </row>
    <row r="1397" spans="1:15" x14ac:dyDescent="0.3">
      <c r="A1397">
        <v>1395</v>
      </c>
      <c r="B1397" t="s">
        <v>14</v>
      </c>
      <c r="C1397" t="s">
        <v>338</v>
      </c>
      <c r="D1397">
        <v>2017</v>
      </c>
      <c r="E1397" t="s">
        <v>57</v>
      </c>
      <c r="F1397">
        <v>87.1</v>
      </c>
      <c r="G1397">
        <v>327</v>
      </c>
      <c r="H1397" t="s">
        <v>185</v>
      </c>
      <c r="I1397">
        <v>5.7</v>
      </c>
      <c r="J1397">
        <v>81433.289999999994</v>
      </c>
      <c r="K1397" t="s">
        <v>90</v>
      </c>
      <c r="L1397" t="s">
        <v>163</v>
      </c>
      <c r="M1397">
        <v>3</v>
      </c>
      <c r="N1397">
        <v>6767</v>
      </c>
      <c r="O1397">
        <v>4</v>
      </c>
    </row>
    <row r="1398" spans="1:15" x14ac:dyDescent="0.3">
      <c r="A1398">
        <v>1396</v>
      </c>
      <c r="B1398" t="s">
        <v>43</v>
      </c>
      <c r="C1398" t="s">
        <v>249</v>
      </c>
      <c r="D1398">
        <v>2023</v>
      </c>
      <c r="E1398" t="s">
        <v>54</v>
      </c>
      <c r="F1398">
        <v>72.099999999999994</v>
      </c>
      <c r="G1398">
        <v>328</v>
      </c>
      <c r="H1398" t="s">
        <v>181</v>
      </c>
      <c r="I1398">
        <v>4.5999999999999996</v>
      </c>
      <c r="J1398">
        <v>45045.64</v>
      </c>
      <c r="K1398" t="s">
        <v>96</v>
      </c>
      <c r="L1398" t="s">
        <v>164</v>
      </c>
      <c r="M1398">
        <v>5</v>
      </c>
      <c r="N1398">
        <v>989</v>
      </c>
      <c r="O1398">
        <v>4</v>
      </c>
    </row>
    <row r="1399" spans="1:15" x14ac:dyDescent="0.3">
      <c r="A1399">
        <v>1397</v>
      </c>
      <c r="B1399" t="s">
        <v>26</v>
      </c>
      <c r="C1399" t="s">
        <v>258</v>
      </c>
      <c r="D1399">
        <v>2021</v>
      </c>
      <c r="E1399" t="s">
        <v>68</v>
      </c>
      <c r="F1399">
        <v>108.3</v>
      </c>
      <c r="G1399">
        <v>328</v>
      </c>
      <c r="H1399" t="s">
        <v>185</v>
      </c>
      <c r="I1399">
        <v>8.5</v>
      </c>
      <c r="J1399">
        <v>123620.65</v>
      </c>
      <c r="K1399" t="s">
        <v>103</v>
      </c>
      <c r="L1399" t="s">
        <v>128</v>
      </c>
      <c r="M1399">
        <v>5</v>
      </c>
      <c r="N1399">
        <v>4744</v>
      </c>
      <c r="O1399">
        <v>4</v>
      </c>
    </row>
    <row r="1400" spans="1:15" x14ac:dyDescent="0.3">
      <c r="A1400">
        <v>1398</v>
      </c>
      <c r="B1400" t="s">
        <v>27</v>
      </c>
      <c r="C1400" t="s">
        <v>274</v>
      </c>
      <c r="D1400">
        <v>2021</v>
      </c>
      <c r="E1400" t="s">
        <v>61</v>
      </c>
      <c r="F1400">
        <v>30.9</v>
      </c>
      <c r="G1400">
        <v>328</v>
      </c>
      <c r="H1400" t="s">
        <v>190</v>
      </c>
      <c r="I1400">
        <v>7.4</v>
      </c>
      <c r="J1400">
        <v>83924.64</v>
      </c>
      <c r="K1400" t="s">
        <v>88</v>
      </c>
      <c r="L1400" t="s">
        <v>163</v>
      </c>
      <c r="M1400">
        <v>4</v>
      </c>
      <c r="N1400">
        <v>1893</v>
      </c>
      <c r="O1400">
        <v>5</v>
      </c>
    </row>
    <row r="1401" spans="1:15" x14ac:dyDescent="0.3">
      <c r="A1401">
        <v>1399</v>
      </c>
      <c r="B1401" t="s">
        <v>18</v>
      </c>
      <c r="C1401" t="s">
        <v>334</v>
      </c>
      <c r="D1401">
        <v>2024</v>
      </c>
      <c r="E1401" t="s">
        <v>54</v>
      </c>
      <c r="F1401">
        <v>80.2</v>
      </c>
      <c r="G1401">
        <v>328</v>
      </c>
      <c r="H1401" t="s">
        <v>190</v>
      </c>
      <c r="I1401">
        <v>4.5</v>
      </c>
      <c r="J1401">
        <v>49054.23</v>
      </c>
      <c r="K1401" t="s">
        <v>111</v>
      </c>
      <c r="L1401" t="s">
        <v>131</v>
      </c>
      <c r="M1401">
        <v>4</v>
      </c>
      <c r="N1401">
        <v>4822</v>
      </c>
      <c r="O1401">
        <v>3</v>
      </c>
    </row>
    <row r="1402" spans="1:15" x14ac:dyDescent="0.3">
      <c r="A1402">
        <v>1400</v>
      </c>
      <c r="B1402" t="s">
        <v>18</v>
      </c>
      <c r="C1402" t="s">
        <v>281</v>
      </c>
      <c r="D1402">
        <v>2021</v>
      </c>
      <c r="E1402" t="s">
        <v>61</v>
      </c>
      <c r="F1402">
        <v>128.80000000000001</v>
      </c>
      <c r="G1402">
        <v>328</v>
      </c>
      <c r="H1402" t="s">
        <v>209</v>
      </c>
      <c r="I1402">
        <v>2.6</v>
      </c>
      <c r="J1402">
        <v>114739.99</v>
      </c>
      <c r="K1402" t="s">
        <v>102</v>
      </c>
      <c r="L1402" t="s">
        <v>157</v>
      </c>
      <c r="M1402">
        <v>4</v>
      </c>
      <c r="N1402">
        <v>16059</v>
      </c>
      <c r="O1402">
        <v>4</v>
      </c>
    </row>
    <row r="1403" spans="1:15" x14ac:dyDescent="0.3">
      <c r="A1403">
        <v>1401</v>
      </c>
      <c r="B1403" t="s">
        <v>5</v>
      </c>
      <c r="C1403" t="s">
        <v>321</v>
      </c>
      <c r="D1403">
        <v>2022</v>
      </c>
      <c r="E1403" t="s">
        <v>67</v>
      </c>
      <c r="F1403">
        <v>75</v>
      </c>
      <c r="G1403">
        <v>329</v>
      </c>
      <c r="H1403" t="s">
        <v>196</v>
      </c>
      <c r="I1403">
        <v>2.2999999999999998</v>
      </c>
      <c r="J1403">
        <v>135964.91</v>
      </c>
      <c r="K1403" t="s">
        <v>121</v>
      </c>
      <c r="L1403" t="s">
        <v>130</v>
      </c>
      <c r="M1403">
        <v>3</v>
      </c>
      <c r="N1403">
        <v>12281</v>
      </c>
      <c r="O1403">
        <v>3</v>
      </c>
    </row>
    <row r="1404" spans="1:15" x14ac:dyDescent="0.3">
      <c r="A1404">
        <v>1402</v>
      </c>
      <c r="B1404" t="s">
        <v>23</v>
      </c>
      <c r="C1404" t="s">
        <v>337</v>
      </c>
      <c r="D1404">
        <v>2024</v>
      </c>
      <c r="E1404" t="s">
        <v>58</v>
      </c>
      <c r="F1404">
        <v>47</v>
      </c>
      <c r="G1404">
        <v>329</v>
      </c>
      <c r="H1404" t="s">
        <v>207</v>
      </c>
      <c r="I1404">
        <v>2.7</v>
      </c>
      <c r="J1404">
        <v>137818.65</v>
      </c>
      <c r="K1404" t="s">
        <v>109</v>
      </c>
      <c r="L1404" t="s">
        <v>139</v>
      </c>
      <c r="M1404">
        <v>3</v>
      </c>
      <c r="N1404">
        <v>8720</v>
      </c>
      <c r="O1404">
        <v>3</v>
      </c>
    </row>
    <row r="1405" spans="1:15" x14ac:dyDescent="0.3">
      <c r="A1405">
        <v>1403</v>
      </c>
      <c r="B1405" t="s">
        <v>45</v>
      </c>
      <c r="C1405" t="s">
        <v>319</v>
      </c>
      <c r="D1405">
        <v>2019</v>
      </c>
      <c r="E1405" t="s">
        <v>64</v>
      </c>
      <c r="F1405">
        <v>127.7</v>
      </c>
      <c r="G1405">
        <v>329</v>
      </c>
      <c r="H1405" t="s">
        <v>199</v>
      </c>
      <c r="I1405">
        <v>6.8</v>
      </c>
      <c r="J1405">
        <v>134202.18</v>
      </c>
      <c r="K1405" t="s">
        <v>77</v>
      </c>
      <c r="L1405" t="s">
        <v>126</v>
      </c>
      <c r="M1405">
        <v>3</v>
      </c>
      <c r="N1405">
        <v>13109</v>
      </c>
      <c r="O1405">
        <v>3</v>
      </c>
    </row>
    <row r="1406" spans="1:15" x14ac:dyDescent="0.3">
      <c r="A1406">
        <v>1404</v>
      </c>
      <c r="B1406" t="s">
        <v>15</v>
      </c>
      <c r="C1406" t="s">
        <v>317</v>
      </c>
      <c r="D1406">
        <v>2020</v>
      </c>
      <c r="E1406" t="s">
        <v>56</v>
      </c>
      <c r="F1406">
        <v>21.4</v>
      </c>
      <c r="G1406">
        <v>329</v>
      </c>
      <c r="H1406" t="s">
        <v>196</v>
      </c>
      <c r="I1406">
        <v>7.2</v>
      </c>
      <c r="J1406">
        <v>55041.43</v>
      </c>
      <c r="K1406" t="s">
        <v>118</v>
      </c>
      <c r="L1406" t="s">
        <v>126</v>
      </c>
      <c r="M1406">
        <v>3</v>
      </c>
      <c r="N1406">
        <v>14436</v>
      </c>
      <c r="O1406">
        <v>3</v>
      </c>
    </row>
    <row r="1407" spans="1:15" x14ac:dyDescent="0.3">
      <c r="A1407">
        <v>1405</v>
      </c>
      <c r="B1407" t="s">
        <v>12</v>
      </c>
      <c r="C1407" t="s">
        <v>303</v>
      </c>
      <c r="D1407">
        <v>2022</v>
      </c>
      <c r="E1407" t="s">
        <v>63</v>
      </c>
      <c r="F1407">
        <v>147.30000000000001</v>
      </c>
      <c r="G1407">
        <v>329</v>
      </c>
      <c r="H1407" t="s">
        <v>204</v>
      </c>
      <c r="I1407">
        <v>6.7</v>
      </c>
      <c r="J1407">
        <v>144948.32999999999</v>
      </c>
      <c r="K1407" t="s">
        <v>114</v>
      </c>
      <c r="L1407" t="s">
        <v>159</v>
      </c>
      <c r="M1407">
        <v>4</v>
      </c>
      <c r="N1407">
        <v>18023</v>
      </c>
      <c r="O1407">
        <v>4</v>
      </c>
    </row>
    <row r="1408" spans="1:15" x14ac:dyDescent="0.3">
      <c r="A1408">
        <v>1406</v>
      </c>
      <c r="B1408" t="s">
        <v>23</v>
      </c>
      <c r="C1408" t="s">
        <v>262</v>
      </c>
      <c r="D1408">
        <v>2024</v>
      </c>
      <c r="E1408" t="s">
        <v>59</v>
      </c>
      <c r="F1408">
        <v>36.5</v>
      </c>
      <c r="G1408">
        <v>329</v>
      </c>
      <c r="H1408" t="s">
        <v>207</v>
      </c>
      <c r="I1408">
        <v>11.9</v>
      </c>
      <c r="J1408">
        <v>89190.75</v>
      </c>
      <c r="K1408" t="s">
        <v>100</v>
      </c>
      <c r="L1408" t="s">
        <v>161</v>
      </c>
      <c r="M1408">
        <v>4</v>
      </c>
      <c r="N1408">
        <v>1564</v>
      </c>
      <c r="O1408">
        <v>4</v>
      </c>
    </row>
    <row r="1409" spans="1:15" x14ac:dyDescent="0.3">
      <c r="A1409">
        <v>1407</v>
      </c>
      <c r="B1409" t="s">
        <v>36</v>
      </c>
      <c r="C1409" t="s">
        <v>256</v>
      </c>
      <c r="D1409">
        <v>2021</v>
      </c>
      <c r="E1409" t="s">
        <v>58</v>
      </c>
      <c r="F1409">
        <v>36.299999999999997</v>
      </c>
      <c r="G1409">
        <v>329</v>
      </c>
      <c r="H1409" t="s">
        <v>199</v>
      </c>
      <c r="I1409">
        <v>5.7</v>
      </c>
      <c r="J1409">
        <v>107505.8</v>
      </c>
      <c r="K1409" t="s">
        <v>107</v>
      </c>
      <c r="L1409" t="s">
        <v>146</v>
      </c>
      <c r="M1409">
        <v>3</v>
      </c>
      <c r="N1409">
        <v>19271</v>
      </c>
      <c r="O1409">
        <v>4</v>
      </c>
    </row>
    <row r="1410" spans="1:15" x14ac:dyDescent="0.3">
      <c r="A1410">
        <v>1408</v>
      </c>
      <c r="B1410" t="s">
        <v>19</v>
      </c>
      <c r="C1410" t="s">
        <v>352</v>
      </c>
      <c r="D1410">
        <v>2025</v>
      </c>
      <c r="E1410" t="s">
        <v>68</v>
      </c>
      <c r="F1410">
        <v>68.599999999999994</v>
      </c>
      <c r="G1410">
        <v>330</v>
      </c>
      <c r="H1410" t="s">
        <v>204</v>
      </c>
      <c r="I1410">
        <v>6.3</v>
      </c>
      <c r="J1410">
        <v>95535.79</v>
      </c>
      <c r="K1410" t="s">
        <v>95</v>
      </c>
      <c r="L1410" t="s">
        <v>163</v>
      </c>
      <c r="M1410">
        <v>3</v>
      </c>
      <c r="N1410">
        <v>5558</v>
      </c>
      <c r="O1410">
        <v>3</v>
      </c>
    </row>
    <row r="1411" spans="1:15" x14ac:dyDescent="0.3">
      <c r="A1411">
        <v>1409</v>
      </c>
      <c r="B1411" t="s">
        <v>29</v>
      </c>
      <c r="C1411" t="s">
        <v>206</v>
      </c>
      <c r="D1411">
        <v>2025</v>
      </c>
      <c r="E1411" t="s">
        <v>61</v>
      </c>
      <c r="F1411">
        <v>139.9</v>
      </c>
      <c r="G1411">
        <v>330</v>
      </c>
      <c r="H1411" t="s">
        <v>207</v>
      </c>
      <c r="I1411">
        <v>7.3</v>
      </c>
      <c r="J1411">
        <v>49908.47</v>
      </c>
      <c r="K1411" t="s">
        <v>103</v>
      </c>
      <c r="L1411" t="s">
        <v>131</v>
      </c>
      <c r="M1411">
        <v>3</v>
      </c>
      <c r="N1411">
        <v>9158</v>
      </c>
      <c r="O1411">
        <v>4</v>
      </c>
    </row>
    <row r="1412" spans="1:15" x14ac:dyDescent="0.3">
      <c r="A1412">
        <v>1410</v>
      </c>
      <c r="B1412" t="s">
        <v>29</v>
      </c>
      <c r="C1412" t="s">
        <v>206</v>
      </c>
      <c r="D1412">
        <v>2024</v>
      </c>
      <c r="E1412" t="s">
        <v>59</v>
      </c>
      <c r="F1412">
        <v>42.5</v>
      </c>
      <c r="G1412">
        <v>331</v>
      </c>
      <c r="H1412" t="s">
        <v>230</v>
      </c>
      <c r="I1412">
        <v>11.5</v>
      </c>
      <c r="J1412">
        <v>59671.94</v>
      </c>
      <c r="K1412" t="s">
        <v>102</v>
      </c>
      <c r="L1412" t="s">
        <v>163</v>
      </c>
      <c r="M1412">
        <v>3</v>
      </c>
      <c r="N1412">
        <v>12263</v>
      </c>
      <c r="O1412">
        <v>5</v>
      </c>
    </row>
    <row r="1413" spans="1:15" x14ac:dyDescent="0.3">
      <c r="A1413">
        <v>1411</v>
      </c>
      <c r="B1413" t="s">
        <v>11</v>
      </c>
      <c r="C1413" t="s">
        <v>203</v>
      </c>
      <c r="D1413">
        <v>2020</v>
      </c>
      <c r="E1413" t="s">
        <v>55</v>
      </c>
      <c r="F1413">
        <v>146.5</v>
      </c>
      <c r="G1413">
        <v>331</v>
      </c>
      <c r="H1413" t="s">
        <v>187</v>
      </c>
      <c r="I1413">
        <v>11.9</v>
      </c>
      <c r="J1413">
        <v>64041.59</v>
      </c>
      <c r="K1413" t="s">
        <v>76</v>
      </c>
      <c r="L1413" t="s">
        <v>143</v>
      </c>
      <c r="M1413">
        <v>5</v>
      </c>
      <c r="N1413">
        <v>9333</v>
      </c>
      <c r="O1413">
        <v>5</v>
      </c>
    </row>
    <row r="1414" spans="1:15" x14ac:dyDescent="0.3">
      <c r="A1414">
        <v>1412</v>
      </c>
      <c r="B1414" t="s">
        <v>49</v>
      </c>
      <c r="C1414" t="s">
        <v>238</v>
      </c>
      <c r="D1414">
        <v>2024</v>
      </c>
      <c r="E1414" t="s">
        <v>59</v>
      </c>
      <c r="F1414">
        <v>118.2</v>
      </c>
      <c r="G1414">
        <v>331</v>
      </c>
      <c r="H1414" t="s">
        <v>209</v>
      </c>
      <c r="I1414">
        <v>10.6</v>
      </c>
      <c r="J1414">
        <v>65345.19</v>
      </c>
      <c r="K1414" t="s">
        <v>87</v>
      </c>
      <c r="L1414" t="s">
        <v>159</v>
      </c>
      <c r="M1414">
        <v>3</v>
      </c>
      <c r="N1414">
        <v>17609</v>
      </c>
      <c r="O1414">
        <v>3</v>
      </c>
    </row>
    <row r="1415" spans="1:15" x14ac:dyDescent="0.3">
      <c r="A1415">
        <v>1413</v>
      </c>
      <c r="B1415" t="s">
        <v>13</v>
      </c>
      <c r="C1415" t="s">
        <v>277</v>
      </c>
      <c r="D1415">
        <v>2016</v>
      </c>
      <c r="E1415" t="s">
        <v>65</v>
      </c>
      <c r="F1415">
        <v>128.1</v>
      </c>
      <c r="G1415">
        <v>331</v>
      </c>
      <c r="H1415" t="s">
        <v>214</v>
      </c>
      <c r="I1415">
        <v>9.1999999999999993</v>
      </c>
      <c r="J1415">
        <v>40855.9</v>
      </c>
      <c r="K1415" t="s">
        <v>97</v>
      </c>
      <c r="L1415" t="s">
        <v>155</v>
      </c>
      <c r="M1415">
        <v>5</v>
      </c>
      <c r="N1415">
        <v>19698</v>
      </c>
      <c r="O1415">
        <v>5</v>
      </c>
    </row>
    <row r="1416" spans="1:15" x14ac:dyDescent="0.3">
      <c r="A1416">
        <v>1414</v>
      </c>
      <c r="B1416" t="s">
        <v>50</v>
      </c>
      <c r="C1416" t="s">
        <v>350</v>
      </c>
      <c r="D1416">
        <v>2016</v>
      </c>
      <c r="E1416" t="s">
        <v>65</v>
      </c>
      <c r="F1416">
        <v>51.6</v>
      </c>
      <c r="G1416">
        <v>331</v>
      </c>
      <c r="H1416" t="s">
        <v>188</v>
      </c>
      <c r="I1416">
        <v>2.8</v>
      </c>
      <c r="J1416">
        <v>87734.65</v>
      </c>
      <c r="K1416" t="s">
        <v>95</v>
      </c>
      <c r="L1416" t="s">
        <v>141</v>
      </c>
      <c r="M1416">
        <v>3</v>
      </c>
      <c r="N1416">
        <v>5972</v>
      </c>
      <c r="O1416">
        <v>5</v>
      </c>
    </row>
    <row r="1417" spans="1:15" x14ac:dyDescent="0.3">
      <c r="A1417">
        <v>1415</v>
      </c>
      <c r="B1417" t="s">
        <v>36</v>
      </c>
      <c r="C1417" t="s">
        <v>340</v>
      </c>
      <c r="D1417">
        <v>2025</v>
      </c>
      <c r="E1417" t="s">
        <v>67</v>
      </c>
      <c r="F1417">
        <v>93.6</v>
      </c>
      <c r="G1417">
        <v>331</v>
      </c>
      <c r="H1417" t="s">
        <v>183</v>
      </c>
      <c r="I1417">
        <v>4.4000000000000004</v>
      </c>
      <c r="J1417">
        <v>148318.04</v>
      </c>
      <c r="K1417" t="s">
        <v>124</v>
      </c>
      <c r="L1417" t="s">
        <v>141</v>
      </c>
      <c r="M1417">
        <v>3</v>
      </c>
      <c r="N1417">
        <v>7506</v>
      </c>
      <c r="O1417">
        <v>3</v>
      </c>
    </row>
    <row r="1418" spans="1:15" x14ac:dyDescent="0.3">
      <c r="A1418">
        <v>1416</v>
      </c>
      <c r="B1418" t="s">
        <v>18</v>
      </c>
      <c r="C1418" t="s">
        <v>239</v>
      </c>
      <c r="D1418">
        <v>2018</v>
      </c>
      <c r="E1418" t="s">
        <v>61</v>
      </c>
      <c r="F1418">
        <v>72.099999999999994</v>
      </c>
      <c r="G1418">
        <v>332</v>
      </c>
      <c r="H1418" t="s">
        <v>199</v>
      </c>
      <c r="I1418">
        <v>10.3</v>
      </c>
      <c r="J1418">
        <v>62888.34</v>
      </c>
      <c r="K1418" t="s">
        <v>108</v>
      </c>
      <c r="L1418" t="s">
        <v>157</v>
      </c>
      <c r="M1418">
        <v>4</v>
      </c>
      <c r="N1418">
        <v>3371</v>
      </c>
      <c r="O1418">
        <v>3</v>
      </c>
    </row>
    <row r="1419" spans="1:15" x14ac:dyDescent="0.3">
      <c r="A1419">
        <v>1417</v>
      </c>
      <c r="B1419" t="s">
        <v>44</v>
      </c>
      <c r="C1419" t="s">
        <v>225</v>
      </c>
      <c r="D1419">
        <v>2024</v>
      </c>
      <c r="E1419" t="s">
        <v>63</v>
      </c>
      <c r="F1419">
        <v>35.700000000000003</v>
      </c>
      <c r="G1419">
        <v>332</v>
      </c>
      <c r="H1419" t="s">
        <v>187</v>
      </c>
      <c r="I1419">
        <v>0.8</v>
      </c>
      <c r="J1419">
        <v>98529.83</v>
      </c>
      <c r="K1419" t="s">
        <v>105</v>
      </c>
      <c r="L1419" t="s">
        <v>152</v>
      </c>
      <c r="M1419">
        <v>3</v>
      </c>
      <c r="N1419">
        <v>5446</v>
      </c>
      <c r="O1419">
        <v>5</v>
      </c>
    </row>
    <row r="1420" spans="1:15" x14ac:dyDescent="0.3">
      <c r="A1420">
        <v>1418</v>
      </c>
      <c r="B1420" t="s">
        <v>23</v>
      </c>
      <c r="C1420" t="s">
        <v>244</v>
      </c>
      <c r="D1420">
        <v>2020</v>
      </c>
      <c r="E1420" t="s">
        <v>61</v>
      </c>
      <c r="F1420">
        <v>49.9</v>
      </c>
      <c r="G1420">
        <v>332</v>
      </c>
      <c r="H1420" t="s">
        <v>230</v>
      </c>
      <c r="I1420">
        <v>0.6</v>
      </c>
      <c r="J1420">
        <v>41290.46</v>
      </c>
      <c r="K1420" t="s">
        <v>85</v>
      </c>
      <c r="L1420" t="s">
        <v>142</v>
      </c>
      <c r="M1420">
        <v>5</v>
      </c>
      <c r="N1420">
        <v>1617</v>
      </c>
      <c r="O1420">
        <v>5</v>
      </c>
    </row>
    <row r="1421" spans="1:15" x14ac:dyDescent="0.3">
      <c r="A1421">
        <v>1419</v>
      </c>
      <c r="B1421" t="s">
        <v>15</v>
      </c>
      <c r="C1421" t="s">
        <v>217</v>
      </c>
      <c r="D1421">
        <v>2024</v>
      </c>
      <c r="E1421" t="s">
        <v>64</v>
      </c>
      <c r="F1421">
        <v>102.9</v>
      </c>
      <c r="G1421">
        <v>332</v>
      </c>
      <c r="H1421" t="s">
        <v>183</v>
      </c>
      <c r="I1421">
        <v>7.5</v>
      </c>
      <c r="J1421">
        <v>45221.98</v>
      </c>
      <c r="K1421" t="s">
        <v>93</v>
      </c>
      <c r="L1421" t="s">
        <v>156</v>
      </c>
      <c r="M1421">
        <v>3</v>
      </c>
      <c r="N1421">
        <v>8335</v>
      </c>
      <c r="O1421">
        <v>5</v>
      </c>
    </row>
    <row r="1422" spans="1:15" x14ac:dyDescent="0.3">
      <c r="A1422">
        <v>1420</v>
      </c>
      <c r="B1422" t="s">
        <v>11</v>
      </c>
      <c r="C1422" t="s">
        <v>203</v>
      </c>
      <c r="D1422">
        <v>2023</v>
      </c>
      <c r="E1422" t="s">
        <v>62</v>
      </c>
      <c r="F1422">
        <v>34.200000000000003</v>
      </c>
      <c r="G1422">
        <v>332</v>
      </c>
      <c r="H1422" t="s">
        <v>204</v>
      </c>
      <c r="I1422">
        <v>4</v>
      </c>
      <c r="J1422">
        <v>95127.79</v>
      </c>
      <c r="K1422" t="s">
        <v>78</v>
      </c>
      <c r="L1422" t="s">
        <v>143</v>
      </c>
      <c r="M1422">
        <v>3</v>
      </c>
      <c r="N1422">
        <v>7683</v>
      </c>
      <c r="O1422">
        <v>3</v>
      </c>
    </row>
    <row r="1423" spans="1:15" x14ac:dyDescent="0.3">
      <c r="A1423">
        <v>1421</v>
      </c>
      <c r="B1423" t="s">
        <v>22</v>
      </c>
      <c r="C1423" t="s">
        <v>191</v>
      </c>
      <c r="D1423">
        <v>2020</v>
      </c>
      <c r="E1423" t="s">
        <v>67</v>
      </c>
      <c r="F1423">
        <v>66.5</v>
      </c>
      <c r="G1423">
        <v>332</v>
      </c>
      <c r="H1423" t="s">
        <v>185</v>
      </c>
      <c r="I1423">
        <v>2.4</v>
      </c>
      <c r="J1423">
        <v>86072.39</v>
      </c>
      <c r="K1423" t="s">
        <v>100</v>
      </c>
      <c r="L1423" t="s">
        <v>132</v>
      </c>
      <c r="M1423">
        <v>5</v>
      </c>
      <c r="N1423">
        <v>16497</v>
      </c>
      <c r="O1423">
        <v>4</v>
      </c>
    </row>
    <row r="1424" spans="1:15" x14ac:dyDescent="0.3">
      <c r="A1424">
        <v>1422</v>
      </c>
      <c r="B1424" t="s">
        <v>37</v>
      </c>
      <c r="C1424" t="s">
        <v>359</v>
      </c>
      <c r="D1424">
        <v>2023</v>
      </c>
      <c r="E1424" t="s">
        <v>65</v>
      </c>
      <c r="F1424">
        <v>146.4</v>
      </c>
      <c r="G1424">
        <v>333</v>
      </c>
      <c r="H1424" t="s">
        <v>199</v>
      </c>
      <c r="I1424">
        <v>8.6999999999999993</v>
      </c>
      <c r="J1424">
        <v>87339.11</v>
      </c>
      <c r="K1424" t="s">
        <v>83</v>
      </c>
      <c r="L1424" t="s">
        <v>148</v>
      </c>
      <c r="M1424">
        <v>3</v>
      </c>
      <c r="N1424">
        <v>19152</v>
      </c>
      <c r="O1424">
        <v>3</v>
      </c>
    </row>
    <row r="1425" spans="1:15" x14ac:dyDescent="0.3">
      <c r="A1425">
        <v>1423</v>
      </c>
      <c r="B1425" t="s">
        <v>4</v>
      </c>
      <c r="C1425" t="s">
        <v>346</v>
      </c>
      <c r="D1425">
        <v>2018</v>
      </c>
      <c r="E1425" t="s">
        <v>55</v>
      </c>
      <c r="F1425">
        <v>121.4</v>
      </c>
      <c r="G1425">
        <v>333</v>
      </c>
      <c r="H1425" t="s">
        <v>190</v>
      </c>
      <c r="I1425">
        <v>9</v>
      </c>
      <c r="J1425">
        <v>39618.370000000003</v>
      </c>
      <c r="K1425" t="s">
        <v>97</v>
      </c>
      <c r="L1425" t="s">
        <v>159</v>
      </c>
      <c r="M1425">
        <v>3</v>
      </c>
      <c r="N1425">
        <v>3482</v>
      </c>
      <c r="O1425">
        <v>5</v>
      </c>
    </row>
    <row r="1426" spans="1:15" x14ac:dyDescent="0.3">
      <c r="A1426">
        <v>1424</v>
      </c>
      <c r="B1426" t="s">
        <v>40</v>
      </c>
      <c r="C1426" t="s">
        <v>251</v>
      </c>
      <c r="D1426">
        <v>2025</v>
      </c>
      <c r="E1426" t="s">
        <v>54</v>
      </c>
      <c r="F1426">
        <v>102.6</v>
      </c>
      <c r="G1426">
        <v>333</v>
      </c>
      <c r="H1426" t="s">
        <v>196</v>
      </c>
      <c r="I1426">
        <v>5.6</v>
      </c>
      <c r="J1426">
        <v>96296.48</v>
      </c>
      <c r="K1426" t="s">
        <v>101</v>
      </c>
      <c r="L1426" t="s">
        <v>141</v>
      </c>
      <c r="M1426">
        <v>3</v>
      </c>
      <c r="N1426">
        <v>5555</v>
      </c>
      <c r="O1426">
        <v>3</v>
      </c>
    </row>
    <row r="1427" spans="1:15" x14ac:dyDescent="0.3">
      <c r="A1427">
        <v>1425</v>
      </c>
      <c r="B1427" t="s">
        <v>39</v>
      </c>
      <c r="C1427" t="s">
        <v>333</v>
      </c>
      <c r="D1427">
        <v>2016</v>
      </c>
      <c r="E1427" t="s">
        <v>60</v>
      </c>
      <c r="F1427">
        <v>94.1</v>
      </c>
      <c r="G1427">
        <v>333</v>
      </c>
      <c r="H1427" t="s">
        <v>204</v>
      </c>
      <c r="I1427">
        <v>9.6</v>
      </c>
      <c r="J1427">
        <v>102658.14</v>
      </c>
      <c r="K1427" t="s">
        <v>112</v>
      </c>
      <c r="L1427" t="s">
        <v>139</v>
      </c>
      <c r="M1427">
        <v>4</v>
      </c>
      <c r="N1427">
        <v>8</v>
      </c>
      <c r="O1427">
        <v>4</v>
      </c>
    </row>
    <row r="1428" spans="1:15" x14ac:dyDescent="0.3">
      <c r="A1428">
        <v>1426</v>
      </c>
      <c r="B1428" t="s">
        <v>38</v>
      </c>
      <c r="C1428" t="s">
        <v>341</v>
      </c>
      <c r="D1428">
        <v>2024</v>
      </c>
      <c r="E1428" t="s">
        <v>66</v>
      </c>
      <c r="F1428">
        <v>75.900000000000006</v>
      </c>
      <c r="G1428">
        <v>333</v>
      </c>
      <c r="H1428" t="s">
        <v>240</v>
      </c>
      <c r="I1428">
        <v>6</v>
      </c>
      <c r="J1428">
        <v>64204.84</v>
      </c>
      <c r="K1428" t="s">
        <v>114</v>
      </c>
      <c r="L1428" t="s">
        <v>136</v>
      </c>
      <c r="M1428">
        <v>3</v>
      </c>
      <c r="N1428">
        <v>18839</v>
      </c>
      <c r="O1428">
        <v>3</v>
      </c>
    </row>
    <row r="1429" spans="1:15" x14ac:dyDescent="0.3">
      <c r="A1429">
        <v>1427</v>
      </c>
      <c r="B1429" t="s">
        <v>39</v>
      </c>
      <c r="C1429" t="s">
        <v>333</v>
      </c>
      <c r="D1429">
        <v>2018</v>
      </c>
      <c r="E1429" t="s">
        <v>57</v>
      </c>
      <c r="F1429">
        <v>100.5</v>
      </c>
      <c r="G1429">
        <v>334</v>
      </c>
      <c r="H1429" t="s">
        <v>207</v>
      </c>
      <c r="I1429">
        <v>3.9</v>
      </c>
      <c r="J1429">
        <v>85641.64</v>
      </c>
      <c r="K1429" t="s">
        <v>91</v>
      </c>
      <c r="L1429" t="s">
        <v>141</v>
      </c>
      <c r="M1429">
        <v>3</v>
      </c>
      <c r="N1429">
        <v>17330</v>
      </c>
      <c r="O1429">
        <v>3</v>
      </c>
    </row>
    <row r="1430" spans="1:15" x14ac:dyDescent="0.3">
      <c r="A1430">
        <v>1428</v>
      </c>
      <c r="B1430" t="s">
        <v>7</v>
      </c>
      <c r="C1430" t="s">
        <v>307</v>
      </c>
      <c r="D1430">
        <v>2025</v>
      </c>
      <c r="E1430" t="s">
        <v>58</v>
      </c>
      <c r="F1430">
        <v>61.6</v>
      </c>
      <c r="G1430">
        <v>334</v>
      </c>
      <c r="H1430" t="s">
        <v>188</v>
      </c>
      <c r="I1430">
        <v>1.8</v>
      </c>
      <c r="J1430">
        <v>112210.48</v>
      </c>
      <c r="K1430" t="s">
        <v>118</v>
      </c>
      <c r="L1430" t="s">
        <v>155</v>
      </c>
      <c r="M1430">
        <v>3</v>
      </c>
      <c r="N1430">
        <v>17226</v>
      </c>
      <c r="O1430">
        <v>5</v>
      </c>
    </row>
    <row r="1431" spans="1:15" x14ac:dyDescent="0.3">
      <c r="A1431">
        <v>1429</v>
      </c>
      <c r="B1431" t="s">
        <v>13</v>
      </c>
      <c r="C1431" t="s">
        <v>277</v>
      </c>
      <c r="D1431">
        <v>2015</v>
      </c>
      <c r="E1431" t="s">
        <v>68</v>
      </c>
      <c r="F1431">
        <v>62.3</v>
      </c>
      <c r="G1431">
        <v>334</v>
      </c>
      <c r="H1431" t="s">
        <v>207</v>
      </c>
      <c r="I1431">
        <v>2.8</v>
      </c>
      <c r="J1431">
        <v>80839.11</v>
      </c>
      <c r="K1431" t="s">
        <v>77</v>
      </c>
      <c r="L1431" t="s">
        <v>164</v>
      </c>
      <c r="M1431">
        <v>3</v>
      </c>
      <c r="N1431">
        <v>13446</v>
      </c>
      <c r="O1431">
        <v>3</v>
      </c>
    </row>
    <row r="1432" spans="1:15" x14ac:dyDescent="0.3">
      <c r="A1432">
        <v>1430</v>
      </c>
      <c r="B1432" t="s">
        <v>47</v>
      </c>
      <c r="C1432" t="s">
        <v>329</v>
      </c>
      <c r="D1432">
        <v>2024</v>
      </c>
      <c r="E1432" t="s">
        <v>60</v>
      </c>
      <c r="F1432">
        <v>56.8</v>
      </c>
      <c r="G1432">
        <v>334</v>
      </c>
      <c r="H1432" t="s">
        <v>199</v>
      </c>
      <c r="I1432">
        <v>3.9</v>
      </c>
      <c r="J1432">
        <v>142642.95000000001</v>
      </c>
      <c r="K1432" t="s">
        <v>82</v>
      </c>
      <c r="L1432" t="s">
        <v>135</v>
      </c>
      <c r="M1432">
        <v>5</v>
      </c>
      <c r="N1432">
        <v>6443</v>
      </c>
      <c r="O1432">
        <v>4</v>
      </c>
    </row>
    <row r="1433" spans="1:15" x14ac:dyDescent="0.3">
      <c r="A1433">
        <v>1431</v>
      </c>
      <c r="B1433" t="s">
        <v>40</v>
      </c>
      <c r="C1433" t="s">
        <v>219</v>
      </c>
      <c r="D1433">
        <v>2022</v>
      </c>
      <c r="E1433" t="s">
        <v>56</v>
      </c>
      <c r="F1433">
        <v>136.30000000000001</v>
      </c>
      <c r="G1433">
        <v>334</v>
      </c>
      <c r="H1433" t="s">
        <v>230</v>
      </c>
      <c r="I1433">
        <v>6</v>
      </c>
      <c r="J1433">
        <v>80426.789999999994</v>
      </c>
      <c r="K1433" t="s">
        <v>116</v>
      </c>
      <c r="L1433" t="s">
        <v>143</v>
      </c>
      <c r="M1433">
        <v>4</v>
      </c>
      <c r="N1433">
        <v>5900</v>
      </c>
      <c r="O1433">
        <v>5</v>
      </c>
    </row>
    <row r="1434" spans="1:15" x14ac:dyDescent="0.3">
      <c r="A1434">
        <v>1432</v>
      </c>
      <c r="B1434" t="s">
        <v>8</v>
      </c>
      <c r="C1434" t="s">
        <v>269</v>
      </c>
      <c r="D1434">
        <v>2021</v>
      </c>
      <c r="E1434" t="s">
        <v>62</v>
      </c>
      <c r="F1434">
        <v>29</v>
      </c>
      <c r="G1434">
        <v>334</v>
      </c>
      <c r="H1434" t="s">
        <v>190</v>
      </c>
      <c r="I1434">
        <v>1.7</v>
      </c>
      <c r="J1434">
        <v>96057.48</v>
      </c>
      <c r="K1434" t="s">
        <v>72</v>
      </c>
      <c r="L1434" t="s">
        <v>161</v>
      </c>
      <c r="M1434">
        <v>3</v>
      </c>
      <c r="N1434">
        <v>9823</v>
      </c>
      <c r="O1434">
        <v>5</v>
      </c>
    </row>
    <row r="1435" spans="1:15" x14ac:dyDescent="0.3">
      <c r="A1435">
        <v>1433</v>
      </c>
      <c r="B1435" t="s">
        <v>40</v>
      </c>
      <c r="C1435" t="s">
        <v>284</v>
      </c>
      <c r="D1435">
        <v>2017</v>
      </c>
      <c r="E1435" t="s">
        <v>60</v>
      </c>
      <c r="F1435">
        <v>92.8</v>
      </c>
      <c r="G1435">
        <v>334</v>
      </c>
      <c r="H1435" t="s">
        <v>196</v>
      </c>
      <c r="I1435">
        <v>3.6</v>
      </c>
      <c r="J1435">
        <v>62078.29</v>
      </c>
      <c r="K1435" t="s">
        <v>103</v>
      </c>
      <c r="L1435" t="s">
        <v>151</v>
      </c>
      <c r="M1435">
        <v>3</v>
      </c>
      <c r="N1435">
        <v>16416</v>
      </c>
      <c r="O1435">
        <v>4</v>
      </c>
    </row>
    <row r="1436" spans="1:15" x14ac:dyDescent="0.3">
      <c r="A1436">
        <v>1434</v>
      </c>
      <c r="B1436" t="s">
        <v>12</v>
      </c>
      <c r="C1436" t="s">
        <v>303</v>
      </c>
      <c r="D1436">
        <v>2022</v>
      </c>
      <c r="E1436" t="s">
        <v>68</v>
      </c>
      <c r="F1436">
        <v>118.9</v>
      </c>
      <c r="G1436">
        <v>334</v>
      </c>
      <c r="H1436" t="s">
        <v>207</v>
      </c>
      <c r="I1436">
        <v>4.5999999999999996</v>
      </c>
      <c r="J1436">
        <v>65210.63</v>
      </c>
      <c r="K1436" t="s">
        <v>100</v>
      </c>
      <c r="L1436" t="s">
        <v>125</v>
      </c>
      <c r="M1436">
        <v>5</v>
      </c>
      <c r="N1436">
        <v>18606</v>
      </c>
      <c r="O1436">
        <v>3</v>
      </c>
    </row>
    <row r="1437" spans="1:15" x14ac:dyDescent="0.3">
      <c r="A1437">
        <v>1435</v>
      </c>
      <c r="B1437" t="s">
        <v>48</v>
      </c>
      <c r="C1437" t="s">
        <v>282</v>
      </c>
      <c r="D1437">
        <v>2022</v>
      </c>
      <c r="E1437" t="s">
        <v>65</v>
      </c>
      <c r="F1437">
        <v>45.7</v>
      </c>
      <c r="G1437">
        <v>334</v>
      </c>
      <c r="H1437" t="s">
        <v>214</v>
      </c>
      <c r="I1437">
        <v>1.2</v>
      </c>
      <c r="J1437">
        <v>31450.55</v>
      </c>
      <c r="K1437" t="s">
        <v>123</v>
      </c>
      <c r="L1437" t="s">
        <v>140</v>
      </c>
      <c r="M1437">
        <v>4</v>
      </c>
      <c r="N1437">
        <v>15784</v>
      </c>
      <c r="O1437">
        <v>5</v>
      </c>
    </row>
    <row r="1438" spans="1:15" x14ac:dyDescent="0.3">
      <c r="A1438">
        <v>1436</v>
      </c>
      <c r="B1438" t="s">
        <v>48</v>
      </c>
      <c r="C1438" t="s">
        <v>245</v>
      </c>
      <c r="D1438">
        <v>2016</v>
      </c>
      <c r="E1438" t="s">
        <v>63</v>
      </c>
      <c r="F1438">
        <v>114.4</v>
      </c>
      <c r="G1438">
        <v>334</v>
      </c>
      <c r="H1438" t="s">
        <v>190</v>
      </c>
      <c r="I1438">
        <v>9.5</v>
      </c>
      <c r="J1438">
        <v>102408.71</v>
      </c>
      <c r="K1438" t="s">
        <v>120</v>
      </c>
      <c r="L1438" t="s">
        <v>143</v>
      </c>
      <c r="M1438">
        <v>3</v>
      </c>
      <c r="N1438">
        <v>14003</v>
      </c>
      <c r="O1438">
        <v>3</v>
      </c>
    </row>
    <row r="1439" spans="1:15" x14ac:dyDescent="0.3">
      <c r="A1439">
        <v>1437</v>
      </c>
      <c r="B1439" t="s">
        <v>46</v>
      </c>
      <c r="C1439" t="s">
        <v>273</v>
      </c>
      <c r="D1439">
        <v>2025</v>
      </c>
      <c r="E1439" t="s">
        <v>56</v>
      </c>
      <c r="F1439">
        <v>73.400000000000006</v>
      </c>
      <c r="G1439">
        <v>334</v>
      </c>
      <c r="H1439" t="s">
        <v>196</v>
      </c>
      <c r="I1439">
        <v>3.1</v>
      </c>
      <c r="J1439">
        <v>90622.66</v>
      </c>
      <c r="K1439" t="s">
        <v>96</v>
      </c>
      <c r="L1439" t="s">
        <v>156</v>
      </c>
      <c r="M1439">
        <v>3</v>
      </c>
      <c r="N1439">
        <v>17767</v>
      </c>
      <c r="O1439">
        <v>4</v>
      </c>
    </row>
    <row r="1440" spans="1:15" x14ac:dyDescent="0.3">
      <c r="A1440">
        <v>1438</v>
      </c>
      <c r="B1440" t="s">
        <v>16</v>
      </c>
      <c r="C1440" t="s">
        <v>267</v>
      </c>
      <c r="D1440">
        <v>2021</v>
      </c>
      <c r="E1440" t="s">
        <v>60</v>
      </c>
      <c r="F1440">
        <v>136.5</v>
      </c>
      <c r="G1440">
        <v>335</v>
      </c>
      <c r="H1440" t="s">
        <v>183</v>
      </c>
      <c r="I1440">
        <v>2</v>
      </c>
      <c r="J1440">
        <v>135220.69</v>
      </c>
      <c r="K1440" t="s">
        <v>116</v>
      </c>
      <c r="L1440" t="s">
        <v>127</v>
      </c>
      <c r="M1440">
        <v>5</v>
      </c>
      <c r="N1440">
        <v>2855</v>
      </c>
      <c r="O1440">
        <v>5</v>
      </c>
    </row>
    <row r="1441" spans="1:15" x14ac:dyDescent="0.3">
      <c r="A1441">
        <v>1439</v>
      </c>
      <c r="B1441" t="s">
        <v>4</v>
      </c>
      <c r="C1441" t="s">
        <v>345</v>
      </c>
      <c r="D1441">
        <v>2024</v>
      </c>
      <c r="E1441" t="s">
        <v>68</v>
      </c>
      <c r="F1441">
        <v>24.4</v>
      </c>
      <c r="G1441">
        <v>335</v>
      </c>
      <c r="H1441" t="s">
        <v>181</v>
      </c>
      <c r="I1441">
        <v>5.7</v>
      </c>
      <c r="J1441">
        <v>140940.34</v>
      </c>
      <c r="K1441" t="s">
        <v>105</v>
      </c>
      <c r="L1441" t="s">
        <v>153</v>
      </c>
      <c r="M1441">
        <v>3</v>
      </c>
      <c r="N1441">
        <v>14890</v>
      </c>
      <c r="O1441">
        <v>5</v>
      </c>
    </row>
    <row r="1442" spans="1:15" x14ac:dyDescent="0.3">
      <c r="A1442">
        <v>1440</v>
      </c>
      <c r="B1442" t="s">
        <v>24</v>
      </c>
      <c r="C1442" t="s">
        <v>220</v>
      </c>
      <c r="D1442">
        <v>2015</v>
      </c>
      <c r="E1442" t="s">
        <v>60</v>
      </c>
      <c r="F1442">
        <v>146.9</v>
      </c>
      <c r="G1442">
        <v>335</v>
      </c>
      <c r="H1442" t="s">
        <v>199</v>
      </c>
      <c r="I1442">
        <v>9.1999999999999993</v>
      </c>
      <c r="J1442">
        <v>81408.56</v>
      </c>
      <c r="K1442" t="s">
        <v>106</v>
      </c>
      <c r="L1442" t="s">
        <v>143</v>
      </c>
      <c r="M1442">
        <v>5</v>
      </c>
      <c r="N1442">
        <v>16685</v>
      </c>
      <c r="O1442">
        <v>3</v>
      </c>
    </row>
    <row r="1443" spans="1:15" x14ac:dyDescent="0.3">
      <c r="A1443">
        <v>1441</v>
      </c>
      <c r="B1443" t="s">
        <v>43</v>
      </c>
      <c r="C1443" t="s">
        <v>343</v>
      </c>
      <c r="D1443">
        <v>2021</v>
      </c>
      <c r="E1443" t="s">
        <v>64</v>
      </c>
      <c r="F1443">
        <v>103.8</v>
      </c>
      <c r="G1443">
        <v>335</v>
      </c>
      <c r="H1443" t="s">
        <v>209</v>
      </c>
      <c r="I1443">
        <v>0.8</v>
      </c>
      <c r="J1443">
        <v>78546.179999999993</v>
      </c>
      <c r="K1443" t="s">
        <v>93</v>
      </c>
      <c r="L1443" t="s">
        <v>130</v>
      </c>
      <c r="M1443">
        <v>4</v>
      </c>
      <c r="N1443">
        <v>15577</v>
      </c>
      <c r="O1443">
        <v>5</v>
      </c>
    </row>
    <row r="1444" spans="1:15" x14ac:dyDescent="0.3">
      <c r="A1444">
        <v>1442</v>
      </c>
      <c r="B1444" t="s">
        <v>16</v>
      </c>
      <c r="C1444" t="s">
        <v>267</v>
      </c>
      <c r="D1444">
        <v>2016</v>
      </c>
      <c r="E1444" t="s">
        <v>68</v>
      </c>
      <c r="F1444">
        <v>22.1</v>
      </c>
      <c r="G1444">
        <v>335</v>
      </c>
      <c r="H1444" t="s">
        <v>183</v>
      </c>
      <c r="I1444">
        <v>6.3</v>
      </c>
      <c r="J1444">
        <v>90848</v>
      </c>
      <c r="K1444" t="s">
        <v>106</v>
      </c>
      <c r="L1444" t="s">
        <v>158</v>
      </c>
      <c r="M1444">
        <v>3</v>
      </c>
      <c r="N1444">
        <v>12688</v>
      </c>
      <c r="O1444">
        <v>4</v>
      </c>
    </row>
    <row r="1445" spans="1:15" x14ac:dyDescent="0.3">
      <c r="A1445">
        <v>1443</v>
      </c>
      <c r="B1445" t="s">
        <v>9</v>
      </c>
      <c r="C1445" t="s">
        <v>195</v>
      </c>
      <c r="D1445">
        <v>2024</v>
      </c>
      <c r="E1445" t="s">
        <v>63</v>
      </c>
      <c r="F1445">
        <v>46.6</v>
      </c>
      <c r="G1445">
        <v>335</v>
      </c>
      <c r="H1445" t="s">
        <v>207</v>
      </c>
      <c r="I1445">
        <v>8.5</v>
      </c>
      <c r="J1445">
        <v>113231.94</v>
      </c>
      <c r="K1445" t="s">
        <v>111</v>
      </c>
      <c r="L1445" t="s">
        <v>160</v>
      </c>
      <c r="M1445">
        <v>5</v>
      </c>
      <c r="N1445">
        <v>10572</v>
      </c>
      <c r="O1445">
        <v>3</v>
      </c>
    </row>
    <row r="1446" spans="1:15" x14ac:dyDescent="0.3">
      <c r="A1446">
        <v>1444</v>
      </c>
      <c r="B1446" t="s">
        <v>33</v>
      </c>
      <c r="C1446" t="s">
        <v>314</v>
      </c>
      <c r="D1446">
        <v>2019</v>
      </c>
      <c r="E1446" t="s">
        <v>68</v>
      </c>
      <c r="F1446">
        <v>37.9</v>
      </c>
      <c r="G1446">
        <v>336</v>
      </c>
      <c r="H1446" t="s">
        <v>194</v>
      </c>
      <c r="I1446">
        <v>8.5</v>
      </c>
      <c r="J1446">
        <v>37041.919999999998</v>
      </c>
      <c r="K1446" t="s">
        <v>112</v>
      </c>
      <c r="L1446" t="s">
        <v>162</v>
      </c>
      <c r="M1446">
        <v>4</v>
      </c>
      <c r="N1446">
        <v>14509</v>
      </c>
      <c r="O1446">
        <v>3</v>
      </c>
    </row>
    <row r="1447" spans="1:15" x14ac:dyDescent="0.3">
      <c r="A1447">
        <v>1445</v>
      </c>
      <c r="B1447" t="s">
        <v>25</v>
      </c>
      <c r="C1447" t="s">
        <v>222</v>
      </c>
      <c r="D1447">
        <v>2018</v>
      </c>
      <c r="E1447" t="s">
        <v>65</v>
      </c>
      <c r="F1447">
        <v>129.1</v>
      </c>
      <c r="G1447">
        <v>336</v>
      </c>
      <c r="H1447" t="s">
        <v>240</v>
      </c>
      <c r="I1447">
        <v>5.0999999999999996</v>
      </c>
      <c r="J1447">
        <v>49543.12</v>
      </c>
      <c r="K1447" t="s">
        <v>115</v>
      </c>
      <c r="L1447" t="s">
        <v>163</v>
      </c>
      <c r="M1447">
        <v>5</v>
      </c>
      <c r="N1447">
        <v>2624</v>
      </c>
      <c r="O1447">
        <v>5</v>
      </c>
    </row>
    <row r="1448" spans="1:15" x14ac:dyDescent="0.3">
      <c r="A1448">
        <v>1446</v>
      </c>
      <c r="B1448" t="s">
        <v>12</v>
      </c>
      <c r="C1448" t="s">
        <v>289</v>
      </c>
      <c r="D1448">
        <v>2017</v>
      </c>
      <c r="E1448" t="s">
        <v>64</v>
      </c>
      <c r="F1448">
        <v>35.6</v>
      </c>
      <c r="G1448">
        <v>336</v>
      </c>
      <c r="H1448" t="s">
        <v>199</v>
      </c>
      <c r="I1448">
        <v>8.6</v>
      </c>
      <c r="J1448">
        <v>145893.06</v>
      </c>
      <c r="K1448" t="s">
        <v>103</v>
      </c>
      <c r="L1448" t="s">
        <v>158</v>
      </c>
      <c r="M1448">
        <v>3</v>
      </c>
      <c r="N1448">
        <v>17494</v>
      </c>
      <c r="O1448">
        <v>4</v>
      </c>
    </row>
    <row r="1449" spans="1:15" x14ac:dyDescent="0.3">
      <c r="A1449">
        <v>1447</v>
      </c>
      <c r="B1449" t="s">
        <v>6</v>
      </c>
      <c r="C1449" t="s">
        <v>276</v>
      </c>
      <c r="D1449">
        <v>2024</v>
      </c>
      <c r="E1449" t="s">
        <v>60</v>
      </c>
      <c r="F1449">
        <v>42.3</v>
      </c>
      <c r="G1449">
        <v>336</v>
      </c>
      <c r="H1449" t="s">
        <v>196</v>
      </c>
      <c r="I1449">
        <v>2.2999999999999998</v>
      </c>
      <c r="J1449">
        <v>54749.62</v>
      </c>
      <c r="K1449" t="s">
        <v>93</v>
      </c>
      <c r="L1449" t="s">
        <v>141</v>
      </c>
      <c r="M1449">
        <v>5</v>
      </c>
      <c r="N1449">
        <v>7779</v>
      </c>
      <c r="O1449">
        <v>4</v>
      </c>
    </row>
    <row r="1450" spans="1:15" x14ac:dyDescent="0.3">
      <c r="A1450">
        <v>1448</v>
      </c>
      <c r="B1450" t="s">
        <v>46</v>
      </c>
      <c r="C1450" t="s">
        <v>273</v>
      </c>
      <c r="D1450">
        <v>2016</v>
      </c>
      <c r="E1450" t="s">
        <v>60</v>
      </c>
      <c r="F1450">
        <v>66.599999999999994</v>
      </c>
      <c r="G1450">
        <v>336</v>
      </c>
      <c r="H1450" t="s">
        <v>199</v>
      </c>
      <c r="I1450">
        <v>5.7</v>
      </c>
      <c r="J1450">
        <v>149266.07</v>
      </c>
      <c r="K1450" t="s">
        <v>92</v>
      </c>
      <c r="L1450" t="s">
        <v>148</v>
      </c>
      <c r="M1450">
        <v>3</v>
      </c>
      <c r="N1450">
        <v>65</v>
      </c>
      <c r="O1450">
        <v>4</v>
      </c>
    </row>
    <row r="1451" spans="1:15" x14ac:dyDescent="0.3">
      <c r="A1451">
        <v>1449</v>
      </c>
      <c r="B1451" t="s">
        <v>19</v>
      </c>
      <c r="C1451" t="s">
        <v>352</v>
      </c>
      <c r="D1451">
        <v>2023</v>
      </c>
      <c r="E1451" t="s">
        <v>65</v>
      </c>
      <c r="F1451">
        <v>144.6</v>
      </c>
      <c r="G1451">
        <v>336</v>
      </c>
      <c r="H1451" t="s">
        <v>187</v>
      </c>
      <c r="I1451">
        <v>7</v>
      </c>
      <c r="J1451">
        <v>91515.56</v>
      </c>
      <c r="K1451" t="s">
        <v>103</v>
      </c>
      <c r="L1451" t="s">
        <v>150</v>
      </c>
      <c r="M1451">
        <v>5</v>
      </c>
      <c r="N1451">
        <v>2468</v>
      </c>
      <c r="O1451">
        <v>4</v>
      </c>
    </row>
    <row r="1452" spans="1:15" x14ac:dyDescent="0.3">
      <c r="A1452">
        <v>1450</v>
      </c>
      <c r="B1452" t="s">
        <v>41</v>
      </c>
      <c r="C1452" t="s">
        <v>339</v>
      </c>
      <c r="D1452">
        <v>2021</v>
      </c>
      <c r="E1452" t="s">
        <v>64</v>
      </c>
      <c r="F1452">
        <v>85.3</v>
      </c>
      <c r="G1452">
        <v>336</v>
      </c>
      <c r="H1452" t="s">
        <v>204</v>
      </c>
      <c r="I1452">
        <v>4.9000000000000004</v>
      </c>
      <c r="J1452">
        <v>75228.62</v>
      </c>
      <c r="K1452" t="s">
        <v>112</v>
      </c>
      <c r="L1452" t="s">
        <v>150</v>
      </c>
      <c r="M1452">
        <v>5</v>
      </c>
      <c r="N1452">
        <v>19002</v>
      </c>
      <c r="O1452">
        <v>3</v>
      </c>
    </row>
    <row r="1453" spans="1:15" x14ac:dyDescent="0.3">
      <c r="A1453">
        <v>1451</v>
      </c>
      <c r="B1453" t="s">
        <v>23</v>
      </c>
      <c r="C1453" t="s">
        <v>337</v>
      </c>
      <c r="D1453">
        <v>2025</v>
      </c>
      <c r="E1453" t="s">
        <v>55</v>
      </c>
      <c r="F1453">
        <v>52.8</v>
      </c>
      <c r="G1453">
        <v>336</v>
      </c>
      <c r="H1453" t="s">
        <v>181</v>
      </c>
      <c r="I1453">
        <v>10.9</v>
      </c>
      <c r="J1453">
        <v>108485.87</v>
      </c>
      <c r="K1453" t="s">
        <v>91</v>
      </c>
      <c r="L1453" t="s">
        <v>145</v>
      </c>
      <c r="M1453">
        <v>3</v>
      </c>
      <c r="N1453">
        <v>15596</v>
      </c>
      <c r="O1453">
        <v>3</v>
      </c>
    </row>
    <row r="1454" spans="1:15" x14ac:dyDescent="0.3">
      <c r="A1454">
        <v>1452</v>
      </c>
      <c r="B1454" t="s">
        <v>5</v>
      </c>
      <c r="C1454" t="s">
        <v>321</v>
      </c>
      <c r="D1454">
        <v>2021</v>
      </c>
      <c r="E1454" t="s">
        <v>56</v>
      </c>
      <c r="F1454">
        <v>58.8</v>
      </c>
      <c r="G1454">
        <v>336</v>
      </c>
      <c r="H1454" t="s">
        <v>185</v>
      </c>
      <c r="I1454">
        <v>2.8</v>
      </c>
      <c r="J1454">
        <v>91581.3</v>
      </c>
      <c r="K1454" t="s">
        <v>100</v>
      </c>
      <c r="L1454" t="s">
        <v>143</v>
      </c>
      <c r="M1454">
        <v>5</v>
      </c>
      <c r="N1454">
        <v>5426</v>
      </c>
      <c r="O1454">
        <v>5</v>
      </c>
    </row>
    <row r="1455" spans="1:15" x14ac:dyDescent="0.3">
      <c r="A1455">
        <v>1453</v>
      </c>
      <c r="B1455" t="s">
        <v>25</v>
      </c>
      <c r="C1455" t="s">
        <v>316</v>
      </c>
      <c r="D1455">
        <v>2025</v>
      </c>
      <c r="E1455" t="s">
        <v>55</v>
      </c>
      <c r="F1455">
        <v>120.2</v>
      </c>
      <c r="G1455">
        <v>336</v>
      </c>
      <c r="H1455" t="s">
        <v>196</v>
      </c>
      <c r="I1455">
        <v>10.199999999999999</v>
      </c>
      <c r="J1455">
        <v>69149.88</v>
      </c>
      <c r="K1455" t="s">
        <v>72</v>
      </c>
      <c r="L1455" t="s">
        <v>136</v>
      </c>
      <c r="M1455">
        <v>4</v>
      </c>
      <c r="N1455">
        <v>18512</v>
      </c>
      <c r="O1455">
        <v>3</v>
      </c>
    </row>
    <row r="1456" spans="1:15" x14ac:dyDescent="0.3">
      <c r="A1456">
        <v>1454</v>
      </c>
      <c r="B1456" t="s">
        <v>16</v>
      </c>
      <c r="C1456" t="s">
        <v>331</v>
      </c>
      <c r="D1456">
        <v>2025</v>
      </c>
      <c r="E1456" t="s">
        <v>60</v>
      </c>
      <c r="F1456">
        <v>31.5</v>
      </c>
      <c r="G1456">
        <v>337</v>
      </c>
      <c r="H1456" t="s">
        <v>204</v>
      </c>
      <c r="I1456">
        <v>5.4</v>
      </c>
      <c r="J1456">
        <v>101080.36</v>
      </c>
      <c r="K1456" t="s">
        <v>104</v>
      </c>
      <c r="L1456" t="s">
        <v>140</v>
      </c>
      <c r="M1456">
        <v>4</v>
      </c>
      <c r="N1456">
        <v>13308</v>
      </c>
      <c r="O1456">
        <v>4</v>
      </c>
    </row>
    <row r="1457" spans="1:15" x14ac:dyDescent="0.3">
      <c r="A1457">
        <v>1455</v>
      </c>
      <c r="B1457" t="s">
        <v>50</v>
      </c>
      <c r="C1457" t="s">
        <v>350</v>
      </c>
      <c r="D1457">
        <v>2023</v>
      </c>
      <c r="E1457" t="s">
        <v>58</v>
      </c>
      <c r="F1457">
        <v>88.9</v>
      </c>
      <c r="G1457">
        <v>337</v>
      </c>
      <c r="H1457" t="s">
        <v>204</v>
      </c>
      <c r="I1457">
        <v>3.3</v>
      </c>
      <c r="J1457">
        <v>44405.63</v>
      </c>
      <c r="K1457" t="s">
        <v>73</v>
      </c>
      <c r="L1457" t="s">
        <v>148</v>
      </c>
      <c r="M1457">
        <v>4</v>
      </c>
      <c r="N1457">
        <v>9195</v>
      </c>
      <c r="O1457">
        <v>4</v>
      </c>
    </row>
    <row r="1458" spans="1:15" x14ac:dyDescent="0.3">
      <c r="A1458">
        <v>1456</v>
      </c>
      <c r="B1458" t="s">
        <v>43</v>
      </c>
      <c r="C1458" t="s">
        <v>254</v>
      </c>
      <c r="D1458">
        <v>2024</v>
      </c>
      <c r="E1458" t="s">
        <v>63</v>
      </c>
      <c r="F1458">
        <v>101.9</v>
      </c>
      <c r="G1458">
        <v>337</v>
      </c>
      <c r="H1458" t="s">
        <v>214</v>
      </c>
      <c r="I1458">
        <v>4.3</v>
      </c>
      <c r="J1458">
        <v>92630.48</v>
      </c>
      <c r="K1458" t="s">
        <v>107</v>
      </c>
      <c r="L1458" t="s">
        <v>151</v>
      </c>
      <c r="M1458">
        <v>4</v>
      </c>
      <c r="N1458">
        <v>4672</v>
      </c>
      <c r="O1458">
        <v>4</v>
      </c>
    </row>
    <row r="1459" spans="1:15" x14ac:dyDescent="0.3">
      <c r="A1459">
        <v>1457</v>
      </c>
      <c r="B1459" t="s">
        <v>31</v>
      </c>
      <c r="C1459" t="s">
        <v>366</v>
      </c>
      <c r="D1459">
        <v>2018</v>
      </c>
      <c r="E1459" t="s">
        <v>63</v>
      </c>
      <c r="F1459">
        <v>97.6</v>
      </c>
      <c r="G1459">
        <v>338</v>
      </c>
      <c r="H1459" t="s">
        <v>240</v>
      </c>
      <c r="I1459">
        <v>11.3</v>
      </c>
      <c r="J1459">
        <v>48745.21</v>
      </c>
      <c r="K1459" t="s">
        <v>84</v>
      </c>
      <c r="L1459" t="s">
        <v>126</v>
      </c>
      <c r="M1459">
        <v>5</v>
      </c>
      <c r="N1459">
        <v>14789</v>
      </c>
      <c r="O1459">
        <v>4</v>
      </c>
    </row>
    <row r="1460" spans="1:15" x14ac:dyDescent="0.3">
      <c r="A1460">
        <v>1458</v>
      </c>
      <c r="B1460" t="s">
        <v>6</v>
      </c>
      <c r="C1460" t="s">
        <v>279</v>
      </c>
      <c r="D1460">
        <v>2015</v>
      </c>
      <c r="E1460" t="s">
        <v>59</v>
      </c>
      <c r="F1460">
        <v>99.3</v>
      </c>
      <c r="G1460">
        <v>338</v>
      </c>
      <c r="H1460" t="s">
        <v>183</v>
      </c>
      <c r="I1460">
        <v>0.5</v>
      </c>
      <c r="J1460">
        <v>140194.9</v>
      </c>
      <c r="K1460" t="s">
        <v>81</v>
      </c>
      <c r="L1460" t="s">
        <v>128</v>
      </c>
      <c r="M1460">
        <v>4</v>
      </c>
      <c r="N1460">
        <v>1377</v>
      </c>
      <c r="O1460">
        <v>4</v>
      </c>
    </row>
    <row r="1461" spans="1:15" x14ac:dyDescent="0.3">
      <c r="A1461">
        <v>1459</v>
      </c>
      <c r="B1461" t="s">
        <v>13</v>
      </c>
      <c r="C1461" t="s">
        <v>277</v>
      </c>
      <c r="D1461">
        <v>2021</v>
      </c>
      <c r="E1461" t="s">
        <v>60</v>
      </c>
      <c r="F1461">
        <v>85.2</v>
      </c>
      <c r="G1461">
        <v>338</v>
      </c>
      <c r="H1461" t="s">
        <v>183</v>
      </c>
      <c r="I1461">
        <v>9.6</v>
      </c>
      <c r="J1461">
        <v>123466.14</v>
      </c>
      <c r="K1461" t="s">
        <v>74</v>
      </c>
      <c r="L1461" t="s">
        <v>136</v>
      </c>
      <c r="M1461">
        <v>5</v>
      </c>
      <c r="N1461">
        <v>17917</v>
      </c>
      <c r="O1461">
        <v>3</v>
      </c>
    </row>
    <row r="1462" spans="1:15" x14ac:dyDescent="0.3">
      <c r="A1462">
        <v>1460</v>
      </c>
      <c r="B1462" t="s">
        <v>21</v>
      </c>
      <c r="C1462" t="s">
        <v>200</v>
      </c>
      <c r="D1462">
        <v>2024</v>
      </c>
      <c r="E1462" t="s">
        <v>64</v>
      </c>
      <c r="F1462">
        <v>149.80000000000001</v>
      </c>
      <c r="G1462">
        <v>338</v>
      </c>
      <c r="H1462" t="s">
        <v>230</v>
      </c>
      <c r="I1462">
        <v>3.7</v>
      </c>
      <c r="J1462">
        <v>115476.02</v>
      </c>
      <c r="K1462" t="s">
        <v>118</v>
      </c>
      <c r="L1462" t="s">
        <v>157</v>
      </c>
      <c r="M1462">
        <v>3</v>
      </c>
      <c r="N1462">
        <v>13213</v>
      </c>
      <c r="O1462">
        <v>4</v>
      </c>
    </row>
    <row r="1463" spans="1:15" x14ac:dyDescent="0.3">
      <c r="A1463">
        <v>1461</v>
      </c>
      <c r="B1463" t="s">
        <v>5</v>
      </c>
      <c r="C1463" t="s">
        <v>325</v>
      </c>
      <c r="D1463">
        <v>2023</v>
      </c>
      <c r="E1463" t="s">
        <v>63</v>
      </c>
      <c r="F1463">
        <v>56.9</v>
      </c>
      <c r="G1463">
        <v>338</v>
      </c>
      <c r="H1463" t="s">
        <v>181</v>
      </c>
      <c r="I1463">
        <v>4.8</v>
      </c>
      <c r="J1463">
        <v>67249.429999999993</v>
      </c>
      <c r="K1463" t="s">
        <v>107</v>
      </c>
      <c r="L1463" t="s">
        <v>151</v>
      </c>
      <c r="M1463">
        <v>3</v>
      </c>
      <c r="N1463">
        <v>8407</v>
      </c>
      <c r="O1463">
        <v>3</v>
      </c>
    </row>
    <row r="1464" spans="1:15" x14ac:dyDescent="0.3">
      <c r="A1464">
        <v>1462</v>
      </c>
      <c r="B1464" t="s">
        <v>5</v>
      </c>
      <c r="C1464" t="s">
        <v>325</v>
      </c>
      <c r="D1464">
        <v>2021</v>
      </c>
      <c r="E1464" t="s">
        <v>65</v>
      </c>
      <c r="F1464">
        <v>41.6</v>
      </c>
      <c r="G1464">
        <v>339</v>
      </c>
      <c r="H1464" t="s">
        <v>181</v>
      </c>
      <c r="I1464">
        <v>0.6</v>
      </c>
      <c r="J1464">
        <v>80034.350000000006</v>
      </c>
      <c r="K1464" t="s">
        <v>110</v>
      </c>
      <c r="L1464" t="s">
        <v>126</v>
      </c>
      <c r="M1464">
        <v>4</v>
      </c>
      <c r="N1464">
        <v>12352</v>
      </c>
      <c r="O1464">
        <v>5</v>
      </c>
    </row>
    <row r="1465" spans="1:15" x14ac:dyDescent="0.3">
      <c r="A1465">
        <v>1463</v>
      </c>
      <c r="B1465" t="s">
        <v>22</v>
      </c>
      <c r="C1465" t="s">
        <v>324</v>
      </c>
      <c r="D1465">
        <v>2024</v>
      </c>
      <c r="E1465" t="s">
        <v>54</v>
      </c>
      <c r="F1465">
        <v>115.8</v>
      </c>
      <c r="G1465">
        <v>339</v>
      </c>
      <c r="H1465" t="s">
        <v>187</v>
      </c>
      <c r="I1465">
        <v>3</v>
      </c>
      <c r="J1465">
        <v>120179.48</v>
      </c>
      <c r="K1465" t="s">
        <v>109</v>
      </c>
      <c r="L1465" t="s">
        <v>147</v>
      </c>
      <c r="M1465">
        <v>4</v>
      </c>
      <c r="N1465">
        <v>14776</v>
      </c>
      <c r="O1465">
        <v>5</v>
      </c>
    </row>
    <row r="1466" spans="1:15" x14ac:dyDescent="0.3">
      <c r="A1466">
        <v>1464</v>
      </c>
      <c r="B1466" t="s">
        <v>40</v>
      </c>
      <c r="C1466" t="s">
        <v>251</v>
      </c>
      <c r="D1466">
        <v>2021</v>
      </c>
      <c r="E1466" t="s">
        <v>58</v>
      </c>
      <c r="F1466">
        <v>59.1</v>
      </c>
      <c r="G1466">
        <v>339</v>
      </c>
      <c r="H1466" t="s">
        <v>214</v>
      </c>
      <c r="I1466">
        <v>6.5</v>
      </c>
      <c r="J1466">
        <v>35862.69</v>
      </c>
      <c r="K1466" t="s">
        <v>80</v>
      </c>
      <c r="L1466" t="s">
        <v>156</v>
      </c>
      <c r="M1466">
        <v>5</v>
      </c>
      <c r="N1466">
        <v>6212</v>
      </c>
      <c r="O1466">
        <v>5</v>
      </c>
    </row>
    <row r="1467" spans="1:15" x14ac:dyDescent="0.3">
      <c r="A1467">
        <v>1465</v>
      </c>
      <c r="B1467" t="s">
        <v>20</v>
      </c>
      <c r="C1467" t="s">
        <v>368</v>
      </c>
      <c r="D1467">
        <v>2017</v>
      </c>
      <c r="E1467" t="s">
        <v>63</v>
      </c>
      <c r="F1467">
        <v>21.3</v>
      </c>
      <c r="G1467">
        <v>339</v>
      </c>
      <c r="H1467" t="s">
        <v>240</v>
      </c>
      <c r="I1467">
        <v>3.8</v>
      </c>
      <c r="J1467">
        <v>35960.44</v>
      </c>
      <c r="K1467" t="s">
        <v>94</v>
      </c>
      <c r="L1467" t="s">
        <v>126</v>
      </c>
      <c r="M1467">
        <v>3</v>
      </c>
      <c r="N1467">
        <v>9992</v>
      </c>
      <c r="O1467">
        <v>5</v>
      </c>
    </row>
    <row r="1468" spans="1:15" x14ac:dyDescent="0.3">
      <c r="A1468">
        <v>1466</v>
      </c>
      <c r="B1468" t="s">
        <v>16</v>
      </c>
      <c r="C1468" t="s">
        <v>322</v>
      </c>
      <c r="D1468">
        <v>2015</v>
      </c>
      <c r="E1468" t="s">
        <v>55</v>
      </c>
      <c r="F1468">
        <v>57</v>
      </c>
      <c r="G1468">
        <v>340</v>
      </c>
      <c r="H1468" t="s">
        <v>240</v>
      </c>
      <c r="I1468">
        <v>3</v>
      </c>
      <c r="J1468">
        <v>44185.05</v>
      </c>
      <c r="K1468" t="s">
        <v>85</v>
      </c>
      <c r="L1468" t="s">
        <v>154</v>
      </c>
      <c r="M1468">
        <v>5</v>
      </c>
      <c r="N1468">
        <v>15403</v>
      </c>
      <c r="O1468">
        <v>3</v>
      </c>
    </row>
    <row r="1469" spans="1:15" x14ac:dyDescent="0.3">
      <c r="A1469">
        <v>1467</v>
      </c>
      <c r="B1469" t="s">
        <v>8</v>
      </c>
      <c r="C1469" t="s">
        <v>336</v>
      </c>
      <c r="D1469">
        <v>2024</v>
      </c>
      <c r="E1469" t="s">
        <v>57</v>
      </c>
      <c r="F1469">
        <v>76.5</v>
      </c>
      <c r="G1469">
        <v>340</v>
      </c>
      <c r="H1469" t="s">
        <v>188</v>
      </c>
      <c r="I1469">
        <v>3.9</v>
      </c>
      <c r="J1469">
        <v>119073.94</v>
      </c>
      <c r="K1469" t="s">
        <v>94</v>
      </c>
      <c r="L1469" t="s">
        <v>142</v>
      </c>
      <c r="M1469">
        <v>5</v>
      </c>
      <c r="N1469">
        <v>4958</v>
      </c>
      <c r="O1469">
        <v>3</v>
      </c>
    </row>
    <row r="1470" spans="1:15" x14ac:dyDescent="0.3">
      <c r="A1470">
        <v>1468</v>
      </c>
      <c r="B1470" t="s">
        <v>26</v>
      </c>
      <c r="C1470" t="s">
        <v>332</v>
      </c>
      <c r="D1470">
        <v>2018</v>
      </c>
      <c r="E1470" t="s">
        <v>66</v>
      </c>
      <c r="F1470">
        <v>128.1</v>
      </c>
      <c r="G1470">
        <v>340</v>
      </c>
      <c r="H1470" t="s">
        <v>192</v>
      </c>
      <c r="I1470">
        <v>11.9</v>
      </c>
      <c r="J1470">
        <v>81372.86</v>
      </c>
      <c r="K1470" t="s">
        <v>80</v>
      </c>
      <c r="L1470" t="s">
        <v>135</v>
      </c>
      <c r="M1470">
        <v>3</v>
      </c>
      <c r="N1470">
        <v>18624</v>
      </c>
      <c r="O1470">
        <v>5</v>
      </c>
    </row>
    <row r="1471" spans="1:15" x14ac:dyDescent="0.3">
      <c r="A1471">
        <v>1469</v>
      </c>
      <c r="B1471" t="s">
        <v>6</v>
      </c>
      <c r="C1471" t="s">
        <v>310</v>
      </c>
      <c r="D1471">
        <v>2025</v>
      </c>
      <c r="E1471" t="s">
        <v>55</v>
      </c>
      <c r="F1471">
        <v>68.099999999999994</v>
      </c>
      <c r="G1471">
        <v>340</v>
      </c>
      <c r="H1471" t="s">
        <v>181</v>
      </c>
      <c r="I1471">
        <v>10.6</v>
      </c>
      <c r="J1471">
        <v>40221.01</v>
      </c>
      <c r="K1471" t="s">
        <v>94</v>
      </c>
      <c r="L1471" t="s">
        <v>125</v>
      </c>
      <c r="M1471">
        <v>3</v>
      </c>
      <c r="N1471">
        <v>17242</v>
      </c>
      <c r="O1471">
        <v>4</v>
      </c>
    </row>
    <row r="1472" spans="1:15" x14ac:dyDescent="0.3">
      <c r="A1472">
        <v>1470</v>
      </c>
      <c r="B1472" t="s">
        <v>12</v>
      </c>
      <c r="C1472" t="s">
        <v>303</v>
      </c>
      <c r="D1472">
        <v>2022</v>
      </c>
      <c r="E1472" t="s">
        <v>65</v>
      </c>
      <c r="F1472">
        <v>118.5</v>
      </c>
      <c r="G1472">
        <v>340</v>
      </c>
      <c r="H1472" t="s">
        <v>196</v>
      </c>
      <c r="I1472">
        <v>10.3</v>
      </c>
      <c r="J1472">
        <v>30807.31</v>
      </c>
      <c r="K1472" t="s">
        <v>87</v>
      </c>
      <c r="L1472" t="s">
        <v>149</v>
      </c>
      <c r="M1472">
        <v>3</v>
      </c>
      <c r="N1472">
        <v>6362</v>
      </c>
      <c r="O1472">
        <v>4</v>
      </c>
    </row>
    <row r="1473" spans="1:15" x14ac:dyDescent="0.3">
      <c r="A1473">
        <v>1471</v>
      </c>
      <c r="B1473" t="s">
        <v>33</v>
      </c>
      <c r="C1473" t="s">
        <v>314</v>
      </c>
      <c r="D1473">
        <v>2020</v>
      </c>
      <c r="E1473" t="s">
        <v>55</v>
      </c>
      <c r="F1473">
        <v>72.599999999999994</v>
      </c>
      <c r="G1473">
        <v>340</v>
      </c>
      <c r="H1473" t="s">
        <v>185</v>
      </c>
      <c r="I1473">
        <v>6.2</v>
      </c>
      <c r="J1473">
        <v>89504.17</v>
      </c>
      <c r="K1473" t="s">
        <v>112</v>
      </c>
      <c r="L1473" t="s">
        <v>146</v>
      </c>
      <c r="M1473">
        <v>3</v>
      </c>
      <c r="N1473">
        <v>13731</v>
      </c>
      <c r="O1473">
        <v>3</v>
      </c>
    </row>
    <row r="1474" spans="1:15" x14ac:dyDescent="0.3">
      <c r="A1474">
        <v>1472</v>
      </c>
      <c r="B1474" t="s">
        <v>9</v>
      </c>
      <c r="C1474" t="s">
        <v>235</v>
      </c>
      <c r="D1474">
        <v>2025</v>
      </c>
      <c r="E1474" t="s">
        <v>65</v>
      </c>
      <c r="F1474">
        <v>145.6</v>
      </c>
      <c r="G1474">
        <v>340</v>
      </c>
      <c r="H1474" t="s">
        <v>190</v>
      </c>
      <c r="I1474">
        <v>10.1</v>
      </c>
      <c r="J1474">
        <v>119305.3</v>
      </c>
      <c r="K1474" t="s">
        <v>97</v>
      </c>
      <c r="L1474" t="s">
        <v>140</v>
      </c>
      <c r="M1474">
        <v>3</v>
      </c>
      <c r="N1474">
        <v>15060</v>
      </c>
      <c r="O1474">
        <v>3</v>
      </c>
    </row>
    <row r="1475" spans="1:15" x14ac:dyDescent="0.3">
      <c r="A1475">
        <v>1473</v>
      </c>
      <c r="B1475" t="s">
        <v>27</v>
      </c>
      <c r="C1475" t="s">
        <v>216</v>
      </c>
      <c r="D1475">
        <v>2017</v>
      </c>
      <c r="E1475" t="s">
        <v>62</v>
      </c>
      <c r="F1475">
        <v>58.2</v>
      </c>
      <c r="G1475">
        <v>340</v>
      </c>
      <c r="H1475" t="s">
        <v>214</v>
      </c>
      <c r="I1475">
        <v>10.199999999999999</v>
      </c>
      <c r="J1475">
        <v>64393.34</v>
      </c>
      <c r="K1475" t="s">
        <v>92</v>
      </c>
      <c r="L1475" t="s">
        <v>163</v>
      </c>
      <c r="M1475">
        <v>5</v>
      </c>
      <c r="N1475">
        <v>13630</v>
      </c>
      <c r="O1475">
        <v>3</v>
      </c>
    </row>
    <row r="1476" spans="1:15" x14ac:dyDescent="0.3">
      <c r="A1476">
        <v>1474</v>
      </c>
      <c r="B1476" t="s">
        <v>36</v>
      </c>
      <c r="C1476" t="s">
        <v>250</v>
      </c>
      <c r="D1476">
        <v>2020</v>
      </c>
      <c r="E1476" t="s">
        <v>67</v>
      </c>
      <c r="F1476">
        <v>140</v>
      </c>
      <c r="G1476">
        <v>340</v>
      </c>
      <c r="H1476" t="s">
        <v>204</v>
      </c>
      <c r="I1476">
        <v>8.5</v>
      </c>
      <c r="J1476">
        <v>86452.32</v>
      </c>
      <c r="K1476" t="s">
        <v>108</v>
      </c>
      <c r="L1476" t="s">
        <v>131</v>
      </c>
      <c r="M1476">
        <v>3</v>
      </c>
      <c r="N1476">
        <v>18263</v>
      </c>
      <c r="O1476">
        <v>4</v>
      </c>
    </row>
    <row r="1477" spans="1:15" x14ac:dyDescent="0.3">
      <c r="A1477">
        <v>1475</v>
      </c>
      <c r="B1477" t="s">
        <v>20</v>
      </c>
      <c r="C1477" t="s">
        <v>261</v>
      </c>
      <c r="D1477">
        <v>2018</v>
      </c>
      <c r="E1477" t="s">
        <v>56</v>
      </c>
      <c r="F1477">
        <v>41.6</v>
      </c>
      <c r="G1477">
        <v>340</v>
      </c>
      <c r="H1477" t="s">
        <v>230</v>
      </c>
      <c r="I1477">
        <v>1.4</v>
      </c>
      <c r="J1477">
        <v>72201.03</v>
      </c>
      <c r="K1477" t="s">
        <v>101</v>
      </c>
      <c r="L1477" t="s">
        <v>156</v>
      </c>
      <c r="M1477">
        <v>4</v>
      </c>
      <c r="N1477">
        <v>16675</v>
      </c>
      <c r="O1477">
        <v>3</v>
      </c>
    </row>
    <row r="1478" spans="1:15" x14ac:dyDescent="0.3">
      <c r="A1478">
        <v>1476</v>
      </c>
      <c r="B1478" t="s">
        <v>13</v>
      </c>
      <c r="C1478" t="s">
        <v>296</v>
      </c>
      <c r="D1478">
        <v>2023</v>
      </c>
      <c r="E1478" t="s">
        <v>61</v>
      </c>
      <c r="F1478">
        <v>30.3</v>
      </c>
      <c r="G1478">
        <v>341</v>
      </c>
      <c r="H1478" t="s">
        <v>194</v>
      </c>
      <c r="I1478">
        <v>4.2</v>
      </c>
      <c r="J1478">
        <v>130220.14</v>
      </c>
      <c r="K1478" t="s">
        <v>88</v>
      </c>
      <c r="L1478" t="s">
        <v>150</v>
      </c>
      <c r="M1478">
        <v>5</v>
      </c>
      <c r="N1478">
        <v>3832</v>
      </c>
      <c r="O1478">
        <v>4</v>
      </c>
    </row>
    <row r="1479" spans="1:15" x14ac:dyDescent="0.3">
      <c r="A1479">
        <v>1477</v>
      </c>
      <c r="B1479" t="s">
        <v>3</v>
      </c>
      <c r="C1479" t="s">
        <v>202</v>
      </c>
      <c r="D1479">
        <v>2022</v>
      </c>
      <c r="E1479" t="s">
        <v>55</v>
      </c>
      <c r="F1479">
        <v>81.5</v>
      </c>
      <c r="G1479">
        <v>341</v>
      </c>
      <c r="H1479" t="s">
        <v>196</v>
      </c>
      <c r="I1479">
        <v>0.6</v>
      </c>
      <c r="J1479">
        <v>59499.59</v>
      </c>
      <c r="K1479" t="s">
        <v>120</v>
      </c>
      <c r="L1479" t="s">
        <v>163</v>
      </c>
      <c r="M1479">
        <v>4</v>
      </c>
      <c r="N1479">
        <v>602</v>
      </c>
      <c r="O1479">
        <v>3</v>
      </c>
    </row>
    <row r="1480" spans="1:15" x14ac:dyDescent="0.3">
      <c r="A1480">
        <v>1478</v>
      </c>
      <c r="B1480" t="s">
        <v>5</v>
      </c>
      <c r="C1480" t="s">
        <v>325</v>
      </c>
      <c r="D1480">
        <v>2023</v>
      </c>
      <c r="E1480" t="s">
        <v>65</v>
      </c>
      <c r="F1480">
        <v>43.2</v>
      </c>
      <c r="G1480">
        <v>341</v>
      </c>
      <c r="H1480" t="s">
        <v>204</v>
      </c>
      <c r="I1480">
        <v>8.3000000000000007</v>
      </c>
      <c r="J1480">
        <v>100627.96</v>
      </c>
      <c r="K1480" t="s">
        <v>83</v>
      </c>
      <c r="L1480" t="s">
        <v>146</v>
      </c>
      <c r="M1480">
        <v>4</v>
      </c>
      <c r="N1480">
        <v>17825</v>
      </c>
      <c r="O1480">
        <v>5</v>
      </c>
    </row>
    <row r="1481" spans="1:15" x14ac:dyDescent="0.3">
      <c r="A1481">
        <v>1479</v>
      </c>
      <c r="B1481" t="s">
        <v>52</v>
      </c>
      <c r="C1481" t="s">
        <v>189</v>
      </c>
      <c r="D1481">
        <v>2025</v>
      </c>
      <c r="E1481" t="s">
        <v>61</v>
      </c>
      <c r="F1481">
        <v>116.7</v>
      </c>
      <c r="G1481">
        <v>341</v>
      </c>
      <c r="H1481" t="s">
        <v>183</v>
      </c>
      <c r="I1481">
        <v>6.6</v>
      </c>
      <c r="J1481">
        <v>31493.71</v>
      </c>
      <c r="K1481" t="s">
        <v>83</v>
      </c>
      <c r="L1481" t="s">
        <v>137</v>
      </c>
      <c r="M1481">
        <v>4</v>
      </c>
      <c r="N1481">
        <v>9256</v>
      </c>
      <c r="O1481">
        <v>5</v>
      </c>
    </row>
    <row r="1482" spans="1:15" x14ac:dyDescent="0.3">
      <c r="A1482">
        <v>1480</v>
      </c>
      <c r="B1482" t="s">
        <v>53</v>
      </c>
      <c r="C1482" t="s">
        <v>270</v>
      </c>
      <c r="D1482">
        <v>2018</v>
      </c>
      <c r="E1482" t="s">
        <v>61</v>
      </c>
      <c r="F1482">
        <v>50.8</v>
      </c>
      <c r="G1482">
        <v>341</v>
      </c>
      <c r="H1482" t="s">
        <v>199</v>
      </c>
      <c r="I1482">
        <v>2</v>
      </c>
      <c r="J1482">
        <v>36659.25</v>
      </c>
      <c r="K1482" t="s">
        <v>101</v>
      </c>
      <c r="L1482" t="s">
        <v>140</v>
      </c>
      <c r="M1482">
        <v>3</v>
      </c>
      <c r="N1482">
        <v>16620</v>
      </c>
      <c r="O1482">
        <v>3</v>
      </c>
    </row>
    <row r="1483" spans="1:15" x14ac:dyDescent="0.3">
      <c r="A1483">
        <v>1481</v>
      </c>
      <c r="B1483" t="s">
        <v>9</v>
      </c>
      <c r="C1483" t="s">
        <v>275</v>
      </c>
      <c r="D1483">
        <v>2022</v>
      </c>
      <c r="E1483" t="s">
        <v>58</v>
      </c>
      <c r="F1483">
        <v>85.7</v>
      </c>
      <c r="G1483">
        <v>341</v>
      </c>
      <c r="H1483" t="s">
        <v>192</v>
      </c>
      <c r="I1483">
        <v>11.9</v>
      </c>
      <c r="J1483">
        <v>35107.21</v>
      </c>
      <c r="K1483" t="s">
        <v>105</v>
      </c>
      <c r="L1483" t="s">
        <v>143</v>
      </c>
      <c r="M1483">
        <v>3</v>
      </c>
      <c r="N1483">
        <v>17722</v>
      </c>
      <c r="O1483">
        <v>5</v>
      </c>
    </row>
    <row r="1484" spans="1:15" x14ac:dyDescent="0.3">
      <c r="A1484">
        <v>1482</v>
      </c>
      <c r="B1484" t="s">
        <v>6</v>
      </c>
      <c r="C1484" t="s">
        <v>279</v>
      </c>
      <c r="D1484">
        <v>2025</v>
      </c>
      <c r="E1484" t="s">
        <v>54</v>
      </c>
      <c r="F1484">
        <v>147.30000000000001</v>
      </c>
      <c r="G1484">
        <v>341</v>
      </c>
      <c r="H1484" t="s">
        <v>187</v>
      </c>
      <c r="I1484">
        <v>1.4</v>
      </c>
      <c r="J1484">
        <v>53963.06</v>
      </c>
      <c r="K1484" t="s">
        <v>111</v>
      </c>
      <c r="L1484" t="s">
        <v>157</v>
      </c>
      <c r="M1484">
        <v>4</v>
      </c>
      <c r="N1484">
        <v>18138</v>
      </c>
      <c r="O1484">
        <v>4</v>
      </c>
    </row>
    <row r="1485" spans="1:15" x14ac:dyDescent="0.3">
      <c r="A1485">
        <v>1483</v>
      </c>
      <c r="B1485" t="s">
        <v>24</v>
      </c>
      <c r="C1485" t="s">
        <v>182</v>
      </c>
      <c r="D1485">
        <v>2020</v>
      </c>
      <c r="E1485" t="s">
        <v>65</v>
      </c>
      <c r="F1485">
        <v>124</v>
      </c>
      <c r="G1485">
        <v>342</v>
      </c>
      <c r="H1485" t="s">
        <v>207</v>
      </c>
      <c r="I1485">
        <v>8.1</v>
      </c>
      <c r="J1485">
        <v>43372.61</v>
      </c>
      <c r="K1485" t="s">
        <v>112</v>
      </c>
      <c r="L1485" t="s">
        <v>159</v>
      </c>
      <c r="M1485">
        <v>5</v>
      </c>
      <c r="N1485">
        <v>5207</v>
      </c>
      <c r="O1485">
        <v>3</v>
      </c>
    </row>
    <row r="1486" spans="1:15" x14ac:dyDescent="0.3">
      <c r="A1486">
        <v>1484</v>
      </c>
      <c r="B1486" t="s">
        <v>35</v>
      </c>
      <c r="C1486" t="s">
        <v>228</v>
      </c>
      <c r="D1486">
        <v>2018</v>
      </c>
      <c r="E1486" t="s">
        <v>68</v>
      </c>
      <c r="F1486">
        <v>137.6</v>
      </c>
      <c r="G1486">
        <v>342</v>
      </c>
      <c r="H1486" t="s">
        <v>204</v>
      </c>
      <c r="I1486">
        <v>6</v>
      </c>
      <c r="J1486">
        <v>144236.76</v>
      </c>
      <c r="K1486" t="s">
        <v>121</v>
      </c>
      <c r="L1486" t="s">
        <v>150</v>
      </c>
      <c r="M1486">
        <v>5</v>
      </c>
      <c r="N1486">
        <v>4508</v>
      </c>
      <c r="O1486">
        <v>5</v>
      </c>
    </row>
    <row r="1487" spans="1:15" x14ac:dyDescent="0.3">
      <c r="A1487">
        <v>1485</v>
      </c>
      <c r="B1487" t="s">
        <v>27</v>
      </c>
      <c r="C1487" t="s">
        <v>226</v>
      </c>
      <c r="D1487">
        <v>2022</v>
      </c>
      <c r="E1487" t="s">
        <v>62</v>
      </c>
      <c r="F1487">
        <v>28.3</v>
      </c>
      <c r="G1487">
        <v>342</v>
      </c>
      <c r="H1487" t="s">
        <v>240</v>
      </c>
      <c r="I1487">
        <v>10</v>
      </c>
      <c r="J1487">
        <v>98675.39</v>
      </c>
      <c r="K1487" t="s">
        <v>122</v>
      </c>
      <c r="L1487" t="s">
        <v>128</v>
      </c>
      <c r="M1487">
        <v>4</v>
      </c>
      <c r="N1487">
        <v>13375</v>
      </c>
      <c r="O1487">
        <v>3</v>
      </c>
    </row>
    <row r="1488" spans="1:15" x14ac:dyDescent="0.3">
      <c r="A1488">
        <v>1486</v>
      </c>
      <c r="B1488" t="s">
        <v>25</v>
      </c>
      <c r="C1488" t="s">
        <v>316</v>
      </c>
      <c r="D1488">
        <v>2018</v>
      </c>
      <c r="E1488" t="s">
        <v>66</v>
      </c>
      <c r="F1488">
        <v>111.4</v>
      </c>
      <c r="G1488">
        <v>342</v>
      </c>
      <c r="H1488" t="s">
        <v>188</v>
      </c>
      <c r="I1488">
        <v>11.1</v>
      </c>
      <c r="J1488">
        <v>73596.25</v>
      </c>
      <c r="K1488" t="s">
        <v>123</v>
      </c>
      <c r="L1488" t="s">
        <v>142</v>
      </c>
      <c r="M1488">
        <v>3</v>
      </c>
      <c r="N1488">
        <v>12254</v>
      </c>
      <c r="O1488">
        <v>4</v>
      </c>
    </row>
    <row r="1489" spans="1:15" x14ac:dyDescent="0.3">
      <c r="A1489">
        <v>1487</v>
      </c>
      <c r="B1489" t="s">
        <v>6</v>
      </c>
      <c r="C1489" t="s">
        <v>279</v>
      </c>
      <c r="D1489">
        <v>2022</v>
      </c>
      <c r="E1489" t="s">
        <v>58</v>
      </c>
      <c r="F1489">
        <v>48.1</v>
      </c>
      <c r="G1489">
        <v>342</v>
      </c>
      <c r="H1489" t="s">
        <v>188</v>
      </c>
      <c r="I1489">
        <v>1.1000000000000001</v>
      </c>
      <c r="J1489">
        <v>141375.16</v>
      </c>
      <c r="K1489" t="s">
        <v>73</v>
      </c>
      <c r="L1489" t="s">
        <v>159</v>
      </c>
      <c r="M1489">
        <v>3</v>
      </c>
      <c r="N1489">
        <v>12155</v>
      </c>
      <c r="O1489">
        <v>3</v>
      </c>
    </row>
    <row r="1490" spans="1:15" x14ac:dyDescent="0.3">
      <c r="A1490">
        <v>1488</v>
      </c>
      <c r="B1490" t="s">
        <v>50</v>
      </c>
      <c r="C1490" t="s">
        <v>198</v>
      </c>
      <c r="D1490">
        <v>2023</v>
      </c>
      <c r="E1490" t="s">
        <v>54</v>
      </c>
      <c r="F1490">
        <v>103.3</v>
      </c>
      <c r="G1490">
        <v>343</v>
      </c>
      <c r="H1490" t="s">
        <v>199</v>
      </c>
      <c r="I1490">
        <v>3.6</v>
      </c>
      <c r="J1490">
        <v>30961.71</v>
      </c>
      <c r="K1490" t="s">
        <v>100</v>
      </c>
      <c r="L1490" t="s">
        <v>141</v>
      </c>
      <c r="M1490">
        <v>5</v>
      </c>
      <c r="N1490">
        <v>3875</v>
      </c>
      <c r="O1490">
        <v>3</v>
      </c>
    </row>
    <row r="1491" spans="1:15" x14ac:dyDescent="0.3">
      <c r="A1491">
        <v>1489</v>
      </c>
      <c r="B1491" t="s">
        <v>3</v>
      </c>
      <c r="C1491" t="s">
        <v>202</v>
      </c>
      <c r="D1491">
        <v>2018</v>
      </c>
      <c r="E1491" t="s">
        <v>56</v>
      </c>
      <c r="F1491">
        <v>23.7</v>
      </c>
      <c r="G1491">
        <v>343</v>
      </c>
      <c r="H1491" t="s">
        <v>181</v>
      </c>
      <c r="I1491">
        <v>0.8</v>
      </c>
      <c r="J1491">
        <v>61475.08</v>
      </c>
      <c r="K1491" t="s">
        <v>105</v>
      </c>
      <c r="L1491" t="s">
        <v>133</v>
      </c>
      <c r="M1491">
        <v>5</v>
      </c>
      <c r="N1491">
        <v>19577</v>
      </c>
      <c r="O1491">
        <v>4</v>
      </c>
    </row>
    <row r="1492" spans="1:15" x14ac:dyDescent="0.3">
      <c r="A1492">
        <v>1490</v>
      </c>
      <c r="B1492" t="s">
        <v>51</v>
      </c>
      <c r="C1492" t="s">
        <v>308</v>
      </c>
      <c r="D1492">
        <v>2024</v>
      </c>
      <c r="E1492" t="s">
        <v>56</v>
      </c>
      <c r="F1492">
        <v>127.2</v>
      </c>
      <c r="G1492">
        <v>343</v>
      </c>
      <c r="H1492" t="s">
        <v>188</v>
      </c>
      <c r="I1492">
        <v>1</v>
      </c>
      <c r="J1492">
        <v>104793.72</v>
      </c>
      <c r="K1492" t="s">
        <v>100</v>
      </c>
      <c r="L1492" t="s">
        <v>164</v>
      </c>
      <c r="M1492">
        <v>4</v>
      </c>
      <c r="N1492">
        <v>9675</v>
      </c>
      <c r="O1492">
        <v>5</v>
      </c>
    </row>
    <row r="1493" spans="1:15" x14ac:dyDescent="0.3">
      <c r="A1493">
        <v>1491</v>
      </c>
      <c r="B1493" t="s">
        <v>42</v>
      </c>
      <c r="C1493" t="s">
        <v>197</v>
      </c>
      <c r="D1493">
        <v>2019</v>
      </c>
      <c r="E1493" t="s">
        <v>56</v>
      </c>
      <c r="F1493">
        <v>96.8</v>
      </c>
      <c r="G1493">
        <v>343</v>
      </c>
      <c r="H1493" t="s">
        <v>185</v>
      </c>
      <c r="I1493">
        <v>4.2</v>
      </c>
      <c r="J1493">
        <v>119659.99</v>
      </c>
      <c r="K1493" t="s">
        <v>92</v>
      </c>
      <c r="L1493" t="s">
        <v>132</v>
      </c>
      <c r="M1493">
        <v>3</v>
      </c>
      <c r="N1493">
        <v>18266</v>
      </c>
      <c r="O1493">
        <v>3</v>
      </c>
    </row>
    <row r="1494" spans="1:15" x14ac:dyDescent="0.3">
      <c r="A1494">
        <v>1492</v>
      </c>
      <c r="B1494" t="s">
        <v>1</v>
      </c>
      <c r="C1494" t="s">
        <v>180</v>
      </c>
      <c r="D1494">
        <v>2023</v>
      </c>
      <c r="E1494" t="s">
        <v>68</v>
      </c>
      <c r="F1494">
        <v>70.599999999999994</v>
      </c>
      <c r="G1494">
        <v>343</v>
      </c>
      <c r="H1494" t="s">
        <v>230</v>
      </c>
      <c r="I1494">
        <v>6.6</v>
      </c>
      <c r="J1494">
        <v>64007.22</v>
      </c>
      <c r="K1494" t="s">
        <v>120</v>
      </c>
      <c r="L1494" t="s">
        <v>132</v>
      </c>
      <c r="M1494">
        <v>3</v>
      </c>
      <c r="N1494">
        <v>19566</v>
      </c>
      <c r="O1494">
        <v>5</v>
      </c>
    </row>
    <row r="1495" spans="1:15" x14ac:dyDescent="0.3">
      <c r="A1495">
        <v>1493</v>
      </c>
      <c r="B1495" t="s">
        <v>4</v>
      </c>
      <c r="C1495" t="s">
        <v>328</v>
      </c>
      <c r="D1495">
        <v>2016</v>
      </c>
      <c r="E1495" t="s">
        <v>64</v>
      </c>
      <c r="F1495">
        <v>100.1</v>
      </c>
      <c r="G1495">
        <v>344</v>
      </c>
      <c r="H1495" t="s">
        <v>190</v>
      </c>
      <c r="I1495">
        <v>8.5</v>
      </c>
      <c r="J1495">
        <v>75586.34</v>
      </c>
      <c r="K1495" t="s">
        <v>87</v>
      </c>
      <c r="L1495" t="s">
        <v>139</v>
      </c>
      <c r="M1495">
        <v>5</v>
      </c>
      <c r="N1495">
        <v>13862</v>
      </c>
      <c r="O1495">
        <v>3</v>
      </c>
    </row>
    <row r="1496" spans="1:15" x14ac:dyDescent="0.3">
      <c r="A1496">
        <v>1494</v>
      </c>
      <c r="B1496" t="s">
        <v>15</v>
      </c>
      <c r="C1496" t="s">
        <v>317</v>
      </c>
      <c r="D1496">
        <v>2019</v>
      </c>
      <c r="E1496" t="s">
        <v>64</v>
      </c>
      <c r="F1496">
        <v>132.30000000000001</v>
      </c>
      <c r="G1496">
        <v>344</v>
      </c>
      <c r="H1496" t="s">
        <v>199</v>
      </c>
      <c r="I1496">
        <v>10.9</v>
      </c>
      <c r="J1496">
        <v>78732.600000000006</v>
      </c>
      <c r="K1496" t="s">
        <v>90</v>
      </c>
      <c r="L1496" t="s">
        <v>133</v>
      </c>
      <c r="M1496">
        <v>3</v>
      </c>
      <c r="N1496">
        <v>12270</v>
      </c>
      <c r="O1496">
        <v>3</v>
      </c>
    </row>
    <row r="1497" spans="1:15" x14ac:dyDescent="0.3">
      <c r="A1497">
        <v>1495</v>
      </c>
      <c r="B1497" t="s">
        <v>45</v>
      </c>
      <c r="C1497" t="s">
        <v>212</v>
      </c>
      <c r="D1497">
        <v>2016</v>
      </c>
      <c r="E1497" t="s">
        <v>64</v>
      </c>
      <c r="F1497">
        <v>50</v>
      </c>
      <c r="G1497">
        <v>344</v>
      </c>
      <c r="H1497" t="s">
        <v>240</v>
      </c>
      <c r="I1497">
        <v>5.4</v>
      </c>
      <c r="J1497">
        <v>127075.6</v>
      </c>
      <c r="K1497" t="s">
        <v>108</v>
      </c>
      <c r="L1497" t="s">
        <v>164</v>
      </c>
      <c r="M1497">
        <v>4</v>
      </c>
      <c r="N1497">
        <v>4225</v>
      </c>
      <c r="O1497">
        <v>3</v>
      </c>
    </row>
    <row r="1498" spans="1:15" x14ac:dyDescent="0.3">
      <c r="A1498">
        <v>1496</v>
      </c>
      <c r="B1498" t="s">
        <v>19</v>
      </c>
      <c r="C1498" t="s">
        <v>243</v>
      </c>
      <c r="D1498">
        <v>2016</v>
      </c>
      <c r="E1498" t="s">
        <v>59</v>
      </c>
      <c r="F1498">
        <v>51.9</v>
      </c>
      <c r="G1498">
        <v>344</v>
      </c>
      <c r="H1498" t="s">
        <v>196</v>
      </c>
      <c r="I1498">
        <v>5.6</v>
      </c>
      <c r="J1498">
        <v>61841.79</v>
      </c>
      <c r="K1498" t="s">
        <v>82</v>
      </c>
      <c r="L1498" t="s">
        <v>138</v>
      </c>
      <c r="M1498">
        <v>5</v>
      </c>
      <c r="N1498">
        <v>10481</v>
      </c>
      <c r="O1498">
        <v>5</v>
      </c>
    </row>
    <row r="1499" spans="1:15" x14ac:dyDescent="0.3">
      <c r="A1499">
        <v>1497</v>
      </c>
      <c r="B1499" t="s">
        <v>7</v>
      </c>
      <c r="C1499" t="s">
        <v>193</v>
      </c>
      <c r="D1499">
        <v>2015</v>
      </c>
      <c r="E1499" t="s">
        <v>66</v>
      </c>
      <c r="F1499">
        <v>113.9</v>
      </c>
      <c r="G1499">
        <v>345</v>
      </c>
      <c r="H1499" t="s">
        <v>240</v>
      </c>
      <c r="I1499">
        <v>9.1999999999999993</v>
      </c>
      <c r="J1499">
        <v>141888.71</v>
      </c>
      <c r="K1499" t="s">
        <v>86</v>
      </c>
      <c r="L1499" t="s">
        <v>153</v>
      </c>
      <c r="M1499">
        <v>5</v>
      </c>
      <c r="N1499">
        <v>13258</v>
      </c>
      <c r="O1499">
        <v>5</v>
      </c>
    </row>
    <row r="1500" spans="1:15" x14ac:dyDescent="0.3">
      <c r="A1500">
        <v>1498</v>
      </c>
      <c r="B1500" t="s">
        <v>43</v>
      </c>
      <c r="C1500" t="s">
        <v>254</v>
      </c>
      <c r="D1500">
        <v>2020</v>
      </c>
      <c r="E1500" t="s">
        <v>63</v>
      </c>
      <c r="F1500">
        <v>135.1</v>
      </c>
      <c r="G1500">
        <v>345</v>
      </c>
      <c r="H1500" t="s">
        <v>187</v>
      </c>
      <c r="I1500">
        <v>2.7</v>
      </c>
      <c r="J1500">
        <v>68672.3</v>
      </c>
      <c r="K1500" t="s">
        <v>92</v>
      </c>
      <c r="L1500" t="s">
        <v>151</v>
      </c>
      <c r="M1500">
        <v>3</v>
      </c>
      <c r="N1500">
        <v>12263</v>
      </c>
      <c r="O1500">
        <v>5</v>
      </c>
    </row>
    <row r="1501" spans="1:15" x14ac:dyDescent="0.3">
      <c r="A1501">
        <v>1499</v>
      </c>
      <c r="B1501" t="s">
        <v>7</v>
      </c>
      <c r="C1501" t="s">
        <v>224</v>
      </c>
      <c r="D1501">
        <v>2017</v>
      </c>
      <c r="E1501" t="s">
        <v>59</v>
      </c>
      <c r="F1501">
        <v>149.19999999999999</v>
      </c>
      <c r="G1501">
        <v>345</v>
      </c>
      <c r="H1501" t="s">
        <v>192</v>
      </c>
      <c r="I1501">
        <v>10.199999999999999</v>
      </c>
      <c r="J1501">
        <v>126154.66</v>
      </c>
      <c r="K1501" t="s">
        <v>91</v>
      </c>
      <c r="L1501" t="s">
        <v>152</v>
      </c>
      <c r="M1501">
        <v>3</v>
      </c>
      <c r="N1501">
        <v>5372</v>
      </c>
      <c r="O1501">
        <v>3</v>
      </c>
    </row>
    <row r="1502" spans="1:15" x14ac:dyDescent="0.3">
      <c r="A1502">
        <v>1500</v>
      </c>
      <c r="B1502" t="s">
        <v>5</v>
      </c>
      <c r="C1502" t="s">
        <v>234</v>
      </c>
      <c r="D1502">
        <v>2021</v>
      </c>
      <c r="E1502" t="s">
        <v>64</v>
      </c>
      <c r="F1502">
        <v>51.4</v>
      </c>
      <c r="G1502">
        <v>345</v>
      </c>
      <c r="H1502" t="s">
        <v>181</v>
      </c>
      <c r="I1502">
        <v>8.4</v>
      </c>
      <c r="J1502">
        <v>102444.53</v>
      </c>
      <c r="K1502" t="s">
        <v>70</v>
      </c>
      <c r="L1502" t="s">
        <v>158</v>
      </c>
      <c r="M1502">
        <v>4</v>
      </c>
      <c r="N1502">
        <v>9473</v>
      </c>
      <c r="O1502">
        <v>4</v>
      </c>
    </row>
    <row r="1503" spans="1:15" x14ac:dyDescent="0.3">
      <c r="A1503">
        <v>1501</v>
      </c>
      <c r="B1503" t="s">
        <v>8</v>
      </c>
      <c r="C1503" t="s">
        <v>218</v>
      </c>
      <c r="D1503">
        <v>2023</v>
      </c>
      <c r="E1503" t="s">
        <v>54</v>
      </c>
      <c r="F1503">
        <v>37.299999999999997</v>
      </c>
      <c r="G1503">
        <v>345</v>
      </c>
      <c r="H1503" t="s">
        <v>207</v>
      </c>
      <c r="I1503">
        <v>9.9</v>
      </c>
      <c r="J1503">
        <v>142172.56</v>
      </c>
      <c r="K1503" t="s">
        <v>117</v>
      </c>
      <c r="L1503" t="s">
        <v>138</v>
      </c>
      <c r="M1503">
        <v>4</v>
      </c>
      <c r="N1503">
        <v>15512</v>
      </c>
      <c r="O1503">
        <v>3</v>
      </c>
    </row>
    <row r="1504" spans="1:15" x14ac:dyDescent="0.3">
      <c r="A1504">
        <v>1502</v>
      </c>
      <c r="B1504" t="s">
        <v>17</v>
      </c>
      <c r="C1504" t="s">
        <v>233</v>
      </c>
      <c r="D1504">
        <v>2018</v>
      </c>
      <c r="E1504" t="s">
        <v>61</v>
      </c>
      <c r="F1504">
        <v>89.5</v>
      </c>
      <c r="G1504">
        <v>345</v>
      </c>
      <c r="H1504" t="s">
        <v>181</v>
      </c>
      <c r="I1504">
        <v>1</v>
      </c>
      <c r="J1504">
        <v>58595.82</v>
      </c>
      <c r="K1504" t="s">
        <v>102</v>
      </c>
      <c r="L1504" t="s">
        <v>136</v>
      </c>
      <c r="M1504">
        <v>3</v>
      </c>
      <c r="N1504">
        <v>13870</v>
      </c>
      <c r="O1504">
        <v>5</v>
      </c>
    </row>
    <row r="1505" spans="1:15" x14ac:dyDescent="0.3">
      <c r="A1505">
        <v>1503</v>
      </c>
      <c r="B1505" t="s">
        <v>27</v>
      </c>
      <c r="C1505" t="s">
        <v>226</v>
      </c>
      <c r="D1505">
        <v>2017</v>
      </c>
      <c r="E1505" t="s">
        <v>57</v>
      </c>
      <c r="F1505">
        <v>56.3</v>
      </c>
      <c r="G1505">
        <v>346</v>
      </c>
      <c r="H1505" t="s">
        <v>209</v>
      </c>
      <c r="I1505">
        <v>11.6</v>
      </c>
      <c r="J1505">
        <v>89357.28</v>
      </c>
      <c r="K1505" t="s">
        <v>110</v>
      </c>
      <c r="L1505" t="s">
        <v>140</v>
      </c>
      <c r="M1505">
        <v>3</v>
      </c>
      <c r="N1505">
        <v>15835</v>
      </c>
      <c r="O1505">
        <v>4</v>
      </c>
    </row>
    <row r="1506" spans="1:15" x14ac:dyDescent="0.3">
      <c r="A1506">
        <v>1504</v>
      </c>
      <c r="B1506" t="s">
        <v>6</v>
      </c>
      <c r="C1506" t="s">
        <v>276</v>
      </c>
      <c r="D1506">
        <v>2016</v>
      </c>
      <c r="E1506" t="s">
        <v>66</v>
      </c>
      <c r="F1506">
        <v>129.6</v>
      </c>
      <c r="G1506">
        <v>346</v>
      </c>
      <c r="H1506" t="s">
        <v>190</v>
      </c>
      <c r="I1506">
        <v>2</v>
      </c>
      <c r="J1506">
        <v>76680.479999999996</v>
      </c>
      <c r="K1506" t="s">
        <v>77</v>
      </c>
      <c r="L1506" t="s">
        <v>137</v>
      </c>
      <c r="M1506">
        <v>3</v>
      </c>
      <c r="N1506">
        <v>18058</v>
      </c>
      <c r="O1506">
        <v>3</v>
      </c>
    </row>
    <row r="1507" spans="1:15" x14ac:dyDescent="0.3">
      <c r="A1507">
        <v>1505</v>
      </c>
      <c r="B1507" t="s">
        <v>21</v>
      </c>
      <c r="C1507" t="s">
        <v>200</v>
      </c>
      <c r="D1507">
        <v>2015</v>
      </c>
      <c r="E1507" t="s">
        <v>61</v>
      </c>
      <c r="F1507">
        <v>128.19999999999999</v>
      </c>
      <c r="G1507">
        <v>346</v>
      </c>
      <c r="H1507" t="s">
        <v>196</v>
      </c>
      <c r="I1507">
        <v>11.8</v>
      </c>
      <c r="J1507">
        <v>55613.29</v>
      </c>
      <c r="K1507" t="s">
        <v>79</v>
      </c>
      <c r="L1507" t="s">
        <v>148</v>
      </c>
      <c r="M1507">
        <v>3</v>
      </c>
      <c r="N1507">
        <v>4203</v>
      </c>
      <c r="O1507">
        <v>4</v>
      </c>
    </row>
    <row r="1508" spans="1:15" x14ac:dyDescent="0.3">
      <c r="A1508">
        <v>1506</v>
      </c>
      <c r="B1508" t="s">
        <v>15</v>
      </c>
      <c r="C1508" t="s">
        <v>217</v>
      </c>
      <c r="D1508">
        <v>2022</v>
      </c>
      <c r="E1508" t="s">
        <v>59</v>
      </c>
      <c r="F1508">
        <v>46.5</v>
      </c>
      <c r="G1508">
        <v>346</v>
      </c>
      <c r="H1508" t="s">
        <v>199</v>
      </c>
      <c r="I1508">
        <v>10.7</v>
      </c>
      <c r="J1508">
        <v>90747.839999999997</v>
      </c>
      <c r="K1508" t="s">
        <v>114</v>
      </c>
      <c r="L1508" t="s">
        <v>159</v>
      </c>
      <c r="M1508">
        <v>3</v>
      </c>
      <c r="N1508">
        <v>14514</v>
      </c>
      <c r="O1508">
        <v>3</v>
      </c>
    </row>
    <row r="1509" spans="1:15" x14ac:dyDescent="0.3">
      <c r="A1509">
        <v>1507</v>
      </c>
      <c r="B1509" t="s">
        <v>43</v>
      </c>
      <c r="C1509" t="s">
        <v>249</v>
      </c>
      <c r="D1509">
        <v>2020</v>
      </c>
      <c r="E1509" t="s">
        <v>58</v>
      </c>
      <c r="F1509">
        <v>50.9</v>
      </c>
      <c r="G1509">
        <v>346</v>
      </c>
      <c r="H1509" t="s">
        <v>185</v>
      </c>
      <c r="I1509">
        <v>4.4000000000000004</v>
      </c>
      <c r="J1509">
        <v>67583.03</v>
      </c>
      <c r="K1509" t="s">
        <v>113</v>
      </c>
      <c r="L1509" t="s">
        <v>160</v>
      </c>
      <c r="M1509">
        <v>3</v>
      </c>
      <c r="N1509">
        <v>1231</v>
      </c>
      <c r="O1509">
        <v>5</v>
      </c>
    </row>
    <row r="1510" spans="1:15" x14ac:dyDescent="0.3">
      <c r="A1510">
        <v>1508</v>
      </c>
      <c r="B1510" t="s">
        <v>18</v>
      </c>
      <c r="C1510" t="s">
        <v>334</v>
      </c>
      <c r="D1510">
        <v>2019</v>
      </c>
      <c r="E1510" t="s">
        <v>61</v>
      </c>
      <c r="F1510">
        <v>27</v>
      </c>
      <c r="G1510">
        <v>346</v>
      </c>
      <c r="H1510" t="s">
        <v>192</v>
      </c>
      <c r="I1510">
        <v>3.6</v>
      </c>
      <c r="J1510">
        <v>111047.7</v>
      </c>
      <c r="K1510" t="s">
        <v>75</v>
      </c>
      <c r="L1510" t="s">
        <v>147</v>
      </c>
      <c r="M1510">
        <v>4</v>
      </c>
      <c r="N1510">
        <v>4512</v>
      </c>
      <c r="O1510">
        <v>4</v>
      </c>
    </row>
    <row r="1511" spans="1:15" x14ac:dyDescent="0.3">
      <c r="A1511">
        <v>1509</v>
      </c>
      <c r="B1511" t="s">
        <v>12</v>
      </c>
      <c r="C1511" t="s">
        <v>300</v>
      </c>
      <c r="D1511">
        <v>2021</v>
      </c>
      <c r="E1511" t="s">
        <v>55</v>
      </c>
      <c r="F1511">
        <v>40.799999999999997</v>
      </c>
      <c r="G1511">
        <v>346</v>
      </c>
      <c r="H1511" t="s">
        <v>185</v>
      </c>
      <c r="I1511">
        <v>3.3</v>
      </c>
      <c r="J1511">
        <v>78580.56</v>
      </c>
      <c r="K1511" t="s">
        <v>80</v>
      </c>
      <c r="L1511" t="s">
        <v>160</v>
      </c>
      <c r="M1511">
        <v>4</v>
      </c>
      <c r="N1511">
        <v>8597</v>
      </c>
      <c r="O1511">
        <v>4</v>
      </c>
    </row>
    <row r="1512" spans="1:15" x14ac:dyDescent="0.3">
      <c r="A1512">
        <v>1510</v>
      </c>
      <c r="B1512" t="s">
        <v>41</v>
      </c>
      <c r="C1512" t="s">
        <v>339</v>
      </c>
      <c r="D1512">
        <v>2019</v>
      </c>
      <c r="E1512" t="s">
        <v>68</v>
      </c>
      <c r="F1512">
        <v>78.2</v>
      </c>
      <c r="G1512">
        <v>347</v>
      </c>
      <c r="H1512" t="s">
        <v>192</v>
      </c>
      <c r="I1512">
        <v>7.9</v>
      </c>
      <c r="J1512">
        <v>55063.89</v>
      </c>
      <c r="K1512" t="s">
        <v>96</v>
      </c>
      <c r="L1512" t="s">
        <v>158</v>
      </c>
      <c r="M1512">
        <v>5</v>
      </c>
      <c r="N1512">
        <v>18819</v>
      </c>
      <c r="O1512">
        <v>5</v>
      </c>
    </row>
    <row r="1513" spans="1:15" x14ac:dyDescent="0.3">
      <c r="A1513">
        <v>1511</v>
      </c>
      <c r="B1513" t="s">
        <v>10</v>
      </c>
      <c r="C1513" t="s">
        <v>330</v>
      </c>
      <c r="D1513">
        <v>2024</v>
      </c>
      <c r="E1513" t="s">
        <v>62</v>
      </c>
      <c r="F1513">
        <v>30.1</v>
      </c>
      <c r="G1513">
        <v>347</v>
      </c>
      <c r="H1513" t="s">
        <v>199</v>
      </c>
      <c r="I1513">
        <v>0.9</v>
      </c>
      <c r="J1513">
        <v>118811.14</v>
      </c>
      <c r="K1513" t="s">
        <v>108</v>
      </c>
      <c r="L1513" t="s">
        <v>137</v>
      </c>
      <c r="M1513">
        <v>5</v>
      </c>
      <c r="N1513">
        <v>6800</v>
      </c>
      <c r="O1513">
        <v>3</v>
      </c>
    </row>
    <row r="1514" spans="1:15" x14ac:dyDescent="0.3">
      <c r="A1514">
        <v>1512</v>
      </c>
      <c r="B1514" t="s">
        <v>6</v>
      </c>
      <c r="C1514" t="s">
        <v>276</v>
      </c>
      <c r="D1514">
        <v>2021</v>
      </c>
      <c r="E1514" t="s">
        <v>60</v>
      </c>
      <c r="F1514">
        <v>48.1</v>
      </c>
      <c r="G1514">
        <v>347</v>
      </c>
      <c r="H1514" t="s">
        <v>187</v>
      </c>
      <c r="I1514">
        <v>11.7</v>
      </c>
      <c r="J1514">
        <v>60871.19</v>
      </c>
      <c r="K1514" t="s">
        <v>71</v>
      </c>
      <c r="L1514" t="s">
        <v>135</v>
      </c>
      <c r="M1514">
        <v>5</v>
      </c>
      <c r="N1514">
        <v>17487</v>
      </c>
      <c r="O1514">
        <v>5</v>
      </c>
    </row>
    <row r="1515" spans="1:15" x14ac:dyDescent="0.3">
      <c r="A1515">
        <v>1513</v>
      </c>
      <c r="B1515" t="s">
        <v>2</v>
      </c>
      <c r="C1515" t="s">
        <v>186</v>
      </c>
      <c r="D1515">
        <v>2020</v>
      </c>
      <c r="E1515" t="s">
        <v>68</v>
      </c>
      <c r="F1515">
        <v>57.5</v>
      </c>
      <c r="G1515">
        <v>347</v>
      </c>
      <c r="H1515" t="s">
        <v>190</v>
      </c>
      <c r="I1515">
        <v>3.1</v>
      </c>
      <c r="J1515">
        <v>31954.04</v>
      </c>
      <c r="K1515" t="s">
        <v>93</v>
      </c>
      <c r="L1515" t="s">
        <v>131</v>
      </c>
      <c r="M1515">
        <v>3</v>
      </c>
      <c r="N1515">
        <v>4504</v>
      </c>
      <c r="O1515">
        <v>3</v>
      </c>
    </row>
    <row r="1516" spans="1:15" x14ac:dyDescent="0.3">
      <c r="A1516">
        <v>1514</v>
      </c>
      <c r="B1516" t="s">
        <v>6</v>
      </c>
      <c r="C1516" t="s">
        <v>279</v>
      </c>
      <c r="D1516">
        <v>2023</v>
      </c>
      <c r="E1516" t="s">
        <v>61</v>
      </c>
      <c r="F1516">
        <v>139</v>
      </c>
      <c r="G1516">
        <v>347</v>
      </c>
      <c r="H1516" t="s">
        <v>192</v>
      </c>
      <c r="I1516">
        <v>4</v>
      </c>
      <c r="J1516">
        <v>129205.31</v>
      </c>
      <c r="K1516" t="s">
        <v>86</v>
      </c>
      <c r="L1516" t="s">
        <v>146</v>
      </c>
      <c r="M1516">
        <v>4</v>
      </c>
      <c r="N1516">
        <v>2104</v>
      </c>
      <c r="O1516">
        <v>5</v>
      </c>
    </row>
    <row r="1517" spans="1:15" x14ac:dyDescent="0.3">
      <c r="A1517">
        <v>1515</v>
      </c>
      <c r="B1517" t="s">
        <v>36</v>
      </c>
      <c r="C1517" t="s">
        <v>256</v>
      </c>
      <c r="D1517">
        <v>2023</v>
      </c>
      <c r="E1517" t="s">
        <v>65</v>
      </c>
      <c r="F1517">
        <v>138.19999999999999</v>
      </c>
      <c r="G1517">
        <v>347</v>
      </c>
      <c r="H1517" t="s">
        <v>209</v>
      </c>
      <c r="I1517">
        <v>5.7</v>
      </c>
      <c r="J1517">
        <v>107155.2</v>
      </c>
      <c r="K1517" t="s">
        <v>112</v>
      </c>
      <c r="L1517" t="s">
        <v>147</v>
      </c>
      <c r="M1517">
        <v>4</v>
      </c>
      <c r="N1517">
        <v>2208</v>
      </c>
      <c r="O1517">
        <v>4</v>
      </c>
    </row>
    <row r="1518" spans="1:15" x14ac:dyDescent="0.3">
      <c r="A1518">
        <v>1516</v>
      </c>
      <c r="B1518" t="s">
        <v>26</v>
      </c>
      <c r="C1518" t="s">
        <v>332</v>
      </c>
      <c r="D1518">
        <v>2021</v>
      </c>
      <c r="E1518" t="s">
        <v>61</v>
      </c>
      <c r="F1518">
        <v>30</v>
      </c>
      <c r="G1518">
        <v>348</v>
      </c>
      <c r="H1518" t="s">
        <v>209</v>
      </c>
      <c r="I1518">
        <v>8.5</v>
      </c>
      <c r="J1518">
        <v>60650.14</v>
      </c>
      <c r="K1518" t="s">
        <v>112</v>
      </c>
      <c r="L1518" t="s">
        <v>125</v>
      </c>
      <c r="M1518">
        <v>5</v>
      </c>
      <c r="N1518">
        <v>8880</v>
      </c>
      <c r="O1518">
        <v>4</v>
      </c>
    </row>
    <row r="1519" spans="1:15" x14ac:dyDescent="0.3">
      <c r="A1519">
        <v>1517</v>
      </c>
      <c r="B1519" t="s">
        <v>35</v>
      </c>
      <c r="C1519" t="s">
        <v>228</v>
      </c>
      <c r="D1519">
        <v>2023</v>
      </c>
      <c r="E1519" t="s">
        <v>63</v>
      </c>
      <c r="F1519">
        <v>109.3</v>
      </c>
      <c r="G1519">
        <v>348</v>
      </c>
      <c r="H1519" t="s">
        <v>214</v>
      </c>
      <c r="I1519">
        <v>7</v>
      </c>
      <c r="J1519">
        <v>125613.57</v>
      </c>
      <c r="K1519" t="s">
        <v>101</v>
      </c>
      <c r="L1519" t="s">
        <v>152</v>
      </c>
      <c r="M1519">
        <v>4</v>
      </c>
      <c r="N1519">
        <v>5051</v>
      </c>
      <c r="O1519">
        <v>3</v>
      </c>
    </row>
    <row r="1520" spans="1:15" x14ac:dyDescent="0.3">
      <c r="A1520">
        <v>1518</v>
      </c>
      <c r="B1520" t="s">
        <v>52</v>
      </c>
      <c r="C1520" t="s">
        <v>278</v>
      </c>
      <c r="D1520">
        <v>2015</v>
      </c>
      <c r="E1520" t="s">
        <v>55</v>
      </c>
      <c r="F1520">
        <v>90.6</v>
      </c>
      <c r="G1520">
        <v>348</v>
      </c>
      <c r="H1520" t="s">
        <v>181</v>
      </c>
      <c r="I1520">
        <v>5.3</v>
      </c>
      <c r="J1520">
        <v>76102.929999999993</v>
      </c>
      <c r="K1520" t="s">
        <v>90</v>
      </c>
      <c r="L1520" t="s">
        <v>163</v>
      </c>
      <c r="M1520">
        <v>5</v>
      </c>
      <c r="N1520">
        <v>14733</v>
      </c>
      <c r="O1520">
        <v>5</v>
      </c>
    </row>
    <row r="1521" spans="1:15" x14ac:dyDescent="0.3">
      <c r="A1521">
        <v>1519</v>
      </c>
      <c r="B1521" t="s">
        <v>32</v>
      </c>
      <c r="C1521" t="s">
        <v>286</v>
      </c>
      <c r="D1521">
        <v>2019</v>
      </c>
      <c r="E1521" t="s">
        <v>66</v>
      </c>
      <c r="F1521">
        <v>84.9</v>
      </c>
      <c r="G1521">
        <v>349</v>
      </c>
      <c r="H1521" t="s">
        <v>188</v>
      </c>
      <c r="I1521">
        <v>4.2</v>
      </c>
      <c r="J1521">
        <v>120192.95</v>
      </c>
      <c r="K1521" t="s">
        <v>119</v>
      </c>
      <c r="L1521" t="s">
        <v>151</v>
      </c>
      <c r="M1521">
        <v>3</v>
      </c>
      <c r="N1521">
        <v>224</v>
      </c>
      <c r="O1521">
        <v>3</v>
      </c>
    </row>
    <row r="1522" spans="1:15" x14ac:dyDescent="0.3">
      <c r="A1522">
        <v>1520</v>
      </c>
      <c r="B1522" t="s">
        <v>34</v>
      </c>
      <c r="C1522" t="s">
        <v>374</v>
      </c>
      <c r="D1522">
        <v>2020</v>
      </c>
      <c r="E1522" t="s">
        <v>57</v>
      </c>
      <c r="F1522">
        <v>122.3</v>
      </c>
      <c r="G1522">
        <v>349</v>
      </c>
      <c r="H1522" t="s">
        <v>181</v>
      </c>
      <c r="I1522">
        <v>3.8</v>
      </c>
      <c r="J1522">
        <v>36898.78</v>
      </c>
      <c r="K1522" t="s">
        <v>110</v>
      </c>
      <c r="L1522" t="s">
        <v>139</v>
      </c>
      <c r="M1522">
        <v>4</v>
      </c>
      <c r="N1522">
        <v>9913</v>
      </c>
      <c r="O1522">
        <v>4</v>
      </c>
    </row>
    <row r="1523" spans="1:15" x14ac:dyDescent="0.3">
      <c r="A1523">
        <v>1521</v>
      </c>
      <c r="B1523" t="s">
        <v>2</v>
      </c>
      <c r="C1523" t="s">
        <v>348</v>
      </c>
      <c r="D1523">
        <v>2024</v>
      </c>
      <c r="E1523" t="s">
        <v>68</v>
      </c>
      <c r="F1523">
        <v>81.400000000000006</v>
      </c>
      <c r="G1523">
        <v>349</v>
      </c>
      <c r="H1523" t="s">
        <v>204</v>
      </c>
      <c r="I1523">
        <v>2.2000000000000002</v>
      </c>
      <c r="J1523">
        <v>131763.60999999999</v>
      </c>
      <c r="K1523" t="s">
        <v>101</v>
      </c>
      <c r="L1523" t="s">
        <v>133</v>
      </c>
      <c r="M1523">
        <v>3</v>
      </c>
      <c r="N1523">
        <v>7647</v>
      </c>
      <c r="O1523">
        <v>4</v>
      </c>
    </row>
    <row r="1524" spans="1:15" x14ac:dyDescent="0.3">
      <c r="A1524">
        <v>1522</v>
      </c>
      <c r="B1524" t="s">
        <v>6</v>
      </c>
      <c r="C1524" t="s">
        <v>276</v>
      </c>
      <c r="D1524">
        <v>2015</v>
      </c>
      <c r="E1524" t="s">
        <v>61</v>
      </c>
      <c r="F1524">
        <v>28.3</v>
      </c>
      <c r="G1524">
        <v>349</v>
      </c>
      <c r="H1524" t="s">
        <v>187</v>
      </c>
      <c r="I1524">
        <v>5.2</v>
      </c>
      <c r="J1524">
        <v>35469.82</v>
      </c>
      <c r="K1524" t="s">
        <v>113</v>
      </c>
      <c r="L1524" t="s">
        <v>149</v>
      </c>
      <c r="M1524">
        <v>5</v>
      </c>
      <c r="N1524">
        <v>13474</v>
      </c>
      <c r="O1524">
        <v>3</v>
      </c>
    </row>
    <row r="1525" spans="1:15" x14ac:dyDescent="0.3">
      <c r="A1525">
        <v>1523</v>
      </c>
      <c r="B1525" t="s">
        <v>40</v>
      </c>
      <c r="C1525" t="s">
        <v>284</v>
      </c>
      <c r="D1525">
        <v>2020</v>
      </c>
      <c r="E1525" t="s">
        <v>61</v>
      </c>
      <c r="F1525">
        <v>26.3</v>
      </c>
      <c r="G1525">
        <v>350</v>
      </c>
      <c r="H1525" t="s">
        <v>187</v>
      </c>
      <c r="I1525">
        <v>0.8</v>
      </c>
      <c r="J1525">
        <v>103045.6</v>
      </c>
      <c r="K1525" t="s">
        <v>74</v>
      </c>
      <c r="L1525" t="s">
        <v>131</v>
      </c>
      <c r="M1525">
        <v>4</v>
      </c>
      <c r="N1525">
        <v>2169</v>
      </c>
      <c r="O1525">
        <v>5</v>
      </c>
    </row>
    <row r="1526" spans="1:15" x14ac:dyDescent="0.3">
      <c r="A1526">
        <v>1524</v>
      </c>
      <c r="B1526" t="s">
        <v>18</v>
      </c>
      <c r="C1526" t="s">
        <v>334</v>
      </c>
      <c r="D1526">
        <v>2022</v>
      </c>
      <c r="E1526" t="s">
        <v>55</v>
      </c>
      <c r="F1526">
        <v>129.80000000000001</v>
      </c>
      <c r="G1526">
        <v>350</v>
      </c>
      <c r="H1526" t="s">
        <v>192</v>
      </c>
      <c r="I1526">
        <v>2.1</v>
      </c>
      <c r="J1526">
        <v>62728.32</v>
      </c>
      <c r="K1526" t="s">
        <v>79</v>
      </c>
      <c r="L1526" t="s">
        <v>162</v>
      </c>
      <c r="M1526">
        <v>5</v>
      </c>
      <c r="N1526">
        <v>431</v>
      </c>
      <c r="O1526">
        <v>4</v>
      </c>
    </row>
    <row r="1527" spans="1:15" x14ac:dyDescent="0.3">
      <c r="A1527">
        <v>1525</v>
      </c>
      <c r="B1527" t="s">
        <v>42</v>
      </c>
      <c r="C1527" t="s">
        <v>197</v>
      </c>
      <c r="D1527">
        <v>2022</v>
      </c>
      <c r="E1527" t="s">
        <v>59</v>
      </c>
      <c r="F1527">
        <v>66</v>
      </c>
      <c r="G1527">
        <v>350</v>
      </c>
      <c r="H1527" t="s">
        <v>188</v>
      </c>
      <c r="I1527">
        <v>9.1</v>
      </c>
      <c r="J1527">
        <v>89057.16</v>
      </c>
      <c r="K1527" t="s">
        <v>89</v>
      </c>
      <c r="L1527" t="s">
        <v>163</v>
      </c>
      <c r="M1527">
        <v>5</v>
      </c>
      <c r="N1527">
        <v>8231</v>
      </c>
      <c r="O1527">
        <v>5</v>
      </c>
    </row>
    <row r="1528" spans="1:15" x14ac:dyDescent="0.3">
      <c r="A1528">
        <v>1526</v>
      </c>
      <c r="B1528" t="s">
        <v>35</v>
      </c>
      <c r="C1528" t="s">
        <v>228</v>
      </c>
      <c r="D1528">
        <v>2024</v>
      </c>
      <c r="E1528" t="s">
        <v>55</v>
      </c>
      <c r="F1528">
        <v>101.6</v>
      </c>
      <c r="G1528">
        <v>350</v>
      </c>
      <c r="H1528" t="s">
        <v>185</v>
      </c>
      <c r="I1528">
        <v>2.1</v>
      </c>
      <c r="J1528">
        <v>147910.92000000001</v>
      </c>
      <c r="K1528" t="s">
        <v>123</v>
      </c>
      <c r="L1528" t="s">
        <v>146</v>
      </c>
      <c r="M1528">
        <v>3</v>
      </c>
      <c r="N1528">
        <v>7643</v>
      </c>
      <c r="O1528">
        <v>3</v>
      </c>
    </row>
    <row r="1529" spans="1:15" x14ac:dyDescent="0.3">
      <c r="A1529">
        <v>1527</v>
      </c>
      <c r="B1529" t="s">
        <v>13</v>
      </c>
      <c r="C1529" t="s">
        <v>277</v>
      </c>
      <c r="D1529">
        <v>2020</v>
      </c>
      <c r="E1529" t="s">
        <v>57</v>
      </c>
      <c r="F1529">
        <v>56.4</v>
      </c>
      <c r="G1529">
        <v>350</v>
      </c>
      <c r="H1529" t="s">
        <v>204</v>
      </c>
      <c r="I1529">
        <v>5.9</v>
      </c>
      <c r="J1529">
        <v>131326.07999999999</v>
      </c>
      <c r="K1529" t="s">
        <v>79</v>
      </c>
      <c r="L1529" t="s">
        <v>143</v>
      </c>
      <c r="M1529">
        <v>4</v>
      </c>
      <c r="N1529">
        <v>9361</v>
      </c>
      <c r="O1529">
        <v>5</v>
      </c>
    </row>
    <row r="1530" spans="1:15" x14ac:dyDescent="0.3">
      <c r="A1530">
        <v>1528</v>
      </c>
      <c r="B1530" t="s">
        <v>53</v>
      </c>
      <c r="C1530" t="s">
        <v>320</v>
      </c>
      <c r="D1530">
        <v>2020</v>
      </c>
      <c r="E1530" t="s">
        <v>68</v>
      </c>
      <c r="F1530">
        <v>67.5</v>
      </c>
      <c r="G1530">
        <v>350</v>
      </c>
      <c r="H1530" t="s">
        <v>194</v>
      </c>
      <c r="I1530">
        <v>8</v>
      </c>
      <c r="J1530">
        <v>38003.24</v>
      </c>
      <c r="K1530" t="s">
        <v>75</v>
      </c>
      <c r="L1530" t="s">
        <v>150</v>
      </c>
      <c r="M1530">
        <v>3</v>
      </c>
      <c r="N1530">
        <v>16412</v>
      </c>
      <c r="O1530">
        <v>5</v>
      </c>
    </row>
    <row r="1531" spans="1:15" x14ac:dyDescent="0.3">
      <c r="A1531">
        <v>1529</v>
      </c>
      <c r="B1531" t="s">
        <v>9</v>
      </c>
      <c r="C1531" t="s">
        <v>235</v>
      </c>
      <c r="D1531">
        <v>2017</v>
      </c>
      <c r="E1531" t="s">
        <v>55</v>
      </c>
      <c r="F1531">
        <v>98.8</v>
      </c>
      <c r="G1531">
        <v>350</v>
      </c>
      <c r="H1531" t="s">
        <v>188</v>
      </c>
      <c r="I1531">
        <v>8.5</v>
      </c>
      <c r="J1531">
        <v>126717.71</v>
      </c>
      <c r="K1531" t="s">
        <v>74</v>
      </c>
      <c r="L1531" t="s">
        <v>135</v>
      </c>
      <c r="M1531">
        <v>3</v>
      </c>
      <c r="N1531">
        <v>14069</v>
      </c>
      <c r="O1531">
        <v>3</v>
      </c>
    </row>
    <row r="1532" spans="1:15" x14ac:dyDescent="0.3">
      <c r="A1532">
        <v>1530</v>
      </c>
      <c r="B1532" t="s">
        <v>37</v>
      </c>
      <c r="C1532" t="s">
        <v>295</v>
      </c>
      <c r="D1532">
        <v>2023</v>
      </c>
      <c r="E1532" t="s">
        <v>63</v>
      </c>
      <c r="F1532">
        <v>113.1</v>
      </c>
      <c r="G1532">
        <v>350</v>
      </c>
      <c r="H1532" t="s">
        <v>214</v>
      </c>
      <c r="I1532">
        <v>2.4</v>
      </c>
      <c r="J1532">
        <v>80398.8</v>
      </c>
      <c r="K1532" t="s">
        <v>70</v>
      </c>
      <c r="L1532" t="s">
        <v>132</v>
      </c>
      <c r="M1532">
        <v>3</v>
      </c>
      <c r="N1532">
        <v>81</v>
      </c>
      <c r="O1532">
        <v>4</v>
      </c>
    </row>
    <row r="1533" spans="1:15" x14ac:dyDescent="0.3">
      <c r="A1533">
        <v>1531</v>
      </c>
      <c r="B1533" t="s">
        <v>52</v>
      </c>
      <c r="C1533" t="s">
        <v>344</v>
      </c>
      <c r="D1533">
        <v>2024</v>
      </c>
      <c r="E1533" t="s">
        <v>59</v>
      </c>
      <c r="F1533">
        <v>105.4</v>
      </c>
      <c r="G1533">
        <v>350</v>
      </c>
      <c r="H1533" t="s">
        <v>240</v>
      </c>
      <c r="I1533">
        <v>4.8</v>
      </c>
      <c r="J1533">
        <v>147807.12</v>
      </c>
      <c r="K1533" t="s">
        <v>96</v>
      </c>
      <c r="L1533" t="s">
        <v>161</v>
      </c>
      <c r="M1533">
        <v>4</v>
      </c>
      <c r="N1533">
        <v>11855</v>
      </c>
      <c r="O1533">
        <v>4</v>
      </c>
    </row>
    <row r="1534" spans="1:15" x14ac:dyDescent="0.3">
      <c r="A1534">
        <v>1532</v>
      </c>
      <c r="B1534" t="s">
        <v>12</v>
      </c>
      <c r="C1534" t="s">
        <v>303</v>
      </c>
      <c r="D1534">
        <v>2021</v>
      </c>
      <c r="E1534" t="s">
        <v>68</v>
      </c>
      <c r="F1534">
        <v>91.3</v>
      </c>
      <c r="G1534">
        <v>350</v>
      </c>
      <c r="H1534" t="s">
        <v>204</v>
      </c>
      <c r="I1534">
        <v>11.2</v>
      </c>
      <c r="J1534">
        <v>141342.13</v>
      </c>
      <c r="K1534" t="s">
        <v>87</v>
      </c>
      <c r="L1534" t="s">
        <v>142</v>
      </c>
      <c r="M1534">
        <v>4</v>
      </c>
      <c r="N1534">
        <v>16468</v>
      </c>
      <c r="O1534">
        <v>5</v>
      </c>
    </row>
    <row r="1535" spans="1:15" x14ac:dyDescent="0.3">
      <c r="A1535">
        <v>1533</v>
      </c>
      <c r="B1535" t="s">
        <v>35</v>
      </c>
      <c r="C1535" t="s">
        <v>298</v>
      </c>
      <c r="D1535">
        <v>2017</v>
      </c>
      <c r="E1535" t="s">
        <v>59</v>
      </c>
      <c r="F1535">
        <v>81.3</v>
      </c>
      <c r="G1535">
        <v>351</v>
      </c>
      <c r="H1535" t="s">
        <v>185</v>
      </c>
      <c r="I1535">
        <v>0.9</v>
      </c>
      <c r="J1535">
        <v>127506.17</v>
      </c>
      <c r="K1535" t="s">
        <v>116</v>
      </c>
      <c r="L1535" t="s">
        <v>164</v>
      </c>
      <c r="M1535">
        <v>5</v>
      </c>
      <c r="N1535">
        <v>14680</v>
      </c>
      <c r="O1535">
        <v>3</v>
      </c>
    </row>
    <row r="1536" spans="1:15" x14ac:dyDescent="0.3">
      <c r="A1536">
        <v>1534</v>
      </c>
      <c r="B1536" t="s">
        <v>33</v>
      </c>
      <c r="C1536" t="s">
        <v>314</v>
      </c>
      <c r="D1536">
        <v>2019</v>
      </c>
      <c r="E1536" t="s">
        <v>62</v>
      </c>
      <c r="F1536">
        <v>80.599999999999994</v>
      </c>
      <c r="G1536">
        <v>351</v>
      </c>
      <c r="H1536" t="s">
        <v>190</v>
      </c>
      <c r="I1536">
        <v>8.6</v>
      </c>
      <c r="J1536">
        <v>38472.160000000003</v>
      </c>
      <c r="K1536" t="s">
        <v>76</v>
      </c>
      <c r="L1536" t="s">
        <v>144</v>
      </c>
      <c r="M1536">
        <v>3</v>
      </c>
      <c r="N1536">
        <v>17846</v>
      </c>
      <c r="O1536">
        <v>5</v>
      </c>
    </row>
    <row r="1537" spans="1:15" x14ac:dyDescent="0.3">
      <c r="A1537">
        <v>1535</v>
      </c>
      <c r="B1537" t="s">
        <v>17</v>
      </c>
      <c r="C1537" t="s">
        <v>233</v>
      </c>
      <c r="D1537">
        <v>2022</v>
      </c>
      <c r="E1537" t="s">
        <v>61</v>
      </c>
      <c r="F1537">
        <v>47.3</v>
      </c>
      <c r="G1537">
        <v>351</v>
      </c>
      <c r="H1537" t="s">
        <v>240</v>
      </c>
      <c r="I1537">
        <v>4.5999999999999996</v>
      </c>
      <c r="J1537">
        <v>37776.239999999998</v>
      </c>
      <c r="K1537" t="s">
        <v>78</v>
      </c>
      <c r="L1537" t="s">
        <v>140</v>
      </c>
      <c r="M1537">
        <v>5</v>
      </c>
      <c r="N1537">
        <v>12799</v>
      </c>
      <c r="O1537">
        <v>3</v>
      </c>
    </row>
    <row r="1538" spans="1:15" x14ac:dyDescent="0.3">
      <c r="A1538">
        <v>1536</v>
      </c>
      <c r="B1538" t="s">
        <v>52</v>
      </c>
      <c r="C1538" t="s">
        <v>353</v>
      </c>
      <c r="D1538">
        <v>2018</v>
      </c>
      <c r="E1538" t="s">
        <v>57</v>
      </c>
      <c r="F1538">
        <v>54.3</v>
      </c>
      <c r="G1538">
        <v>351</v>
      </c>
      <c r="H1538" t="s">
        <v>183</v>
      </c>
      <c r="I1538">
        <v>5.2</v>
      </c>
      <c r="J1538">
        <v>93014.84</v>
      </c>
      <c r="K1538" t="s">
        <v>79</v>
      </c>
      <c r="L1538" t="s">
        <v>136</v>
      </c>
      <c r="M1538">
        <v>4</v>
      </c>
      <c r="N1538">
        <v>3564</v>
      </c>
      <c r="O1538">
        <v>3</v>
      </c>
    </row>
    <row r="1539" spans="1:15" x14ac:dyDescent="0.3">
      <c r="A1539">
        <v>1537</v>
      </c>
      <c r="B1539" t="s">
        <v>21</v>
      </c>
      <c r="C1539" t="s">
        <v>200</v>
      </c>
      <c r="D1539">
        <v>2025</v>
      </c>
      <c r="E1539" t="s">
        <v>55</v>
      </c>
      <c r="F1539">
        <v>63.4</v>
      </c>
      <c r="G1539">
        <v>351</v>
      </c>
      <c r="H1539" t="s">
        <v>194</v>
      </c>
      <c r="I1539">
        <v>2.2999999999999998</v>
      </c>
      <c r="J1539">
        <v>98048.69</v>
      </c>
      <c r="K1539" t="s">
        <v>76</v>
      </c>
      <c r="L1539" t="s">
        <v>152</v>
      </c>
      <c r="M1539">
        <v>3</v>
      </c>
      <c r="N1539">
        <v>16736</v>
      </c>
      <c r="O1539">
        <v>3</v>
      </c>
    </row>
    <row r="1540" spans="1:15" x14ac:dyDescent="0.3">
      <c r="A1540">
        <v>1538</v>
      </c>
      <c r="B1540" t="s">
        <v>6</v>
      </c>
      <c r="C1540" t="s">
        <v>310</v>
      </c>
      <c r="D1540">
        <v>2025</v>
      </c>
      <c r="E1540" t="s">
        <v>55</v>
      </c>
      <c r="F1540">
        <v>83.5</v>
      </c>
      <c r="G1540">
        <v>351</v>
      </c>
      <c r="H1540" t="s">
        <v>188</v>
      </c>
      <c r="I1540">
        <v>5</v>
      </c>
      <c r="J1540">
        <v>121251.01</v>
      </c>
      <c r="K1540" t="s">
        <v>92</v>
      </c>
      <c r="L1540" t="s">
        <v>143</v>
      </c>
      <c r="M1540">
        <v>4</v>
      </c>
      <c r="N1540">
        <v>4808</v>
      </c>
      <c r="O1540">
        <v>5</v>
      </c>
    </row>
    <row r="1541" spans="1:15" x14ac:dyDescent="0.3">
      <c r="A1541">
        <v>1539</v>
      </c>
      <c r="B1541" t="s">
        <v>24</v>
      </c>
      <c r="C1541" t="s">
        <v>182</v>
      </c>
      <c r="D1541">
        <v>2021</v>
      </c>
      <c r="E1541" t="s">
        <v>57</v>
      </c>
      <c r="F1541">
        <v>98.9</v>
      </c>
      <c r="G1541">
        <v>352</v>
      </c>
      <c r="H1541" t="s">
        <v>187</v>
      </c>
      <c r="I1541">
        <v>3.7</v>
      </c>
      <c r="J1541">
        <v>114772.81</v>
      </c>
      <c r="K1541" t="s">
        <v>94</v>
      </c>
      <c r="L1541" t="s">
        <v>164</v>
      </c>
      <c r="M1541">
        <v>3</v>
      </c>
      <c r="N1541">
        <v>10360</v>
      </c>
      <c r="O1541">
        <v>3</v>
      </c>
    </row>
    <row r="1542" spans="1:15" x14ac:dyDescent="0.3">
      <c r="A1542">
        <v>1540</v>
      </c>
      <c r="B1542" t="s">
        <v>25</v>
      </c>
      <c r="C1542" t="s">
        <v>222</v>
      </c>
      <c r="D1542">
        <v>2020</v>
      </c>
      <c r="E1542" t="s">
        <v>64</v>
      </c>
      <c r="F1542">
        <v>86.4</v>
      </c>
      <c r="G1542">
        <v>352</v>
      </c>
      <c r="H1542" t="s">
        <v>187</v>
      </c>
      <c r="I1542">
        <v>12</v>
      </c>
      <c r="J1542">
        <v>52921.07</v>
      </c>
      <c r="K1542" t="s">
        <v>119</v>
      </c>
      <c r="L1542" t="s">
        <v>144</v>
      </c>
      <c r="M1542">
        <v>3</v>
      </c>
      <c r="N1542">
        <v>5597</v>
      </c>
      <c r="O1542">
        <v>5</v>
      </c>
    </row>
    <row r="1543" spans="1:15" x14ac:dyDescent="0.3">
      <c r="A1543">
        <v>1541</v>
      </c>
      <c r="B1543" t="s">
        <v>43</v>
      </c>
      <c r="C1543" t="s">
        <v>343</v>
      </c>
      <c r="D1543">
        <v>2020</v>
      </c>
      <c r="E1543" t="s">
        <v>66</v>
      </c>
      <c r="F1543">
        <v>64.2</v>
      </c>
      <c r="G1543">
        <v>352</v>
      </c>
      <c r="H1543" t="s">
        <v>190</v>
      </c>
      <c r="I1543">
        <v>5.6</v>
      </c>
      <c r="J1543">
        <v>138608.20000000001</v>
      </c>
      <c r="K1543" t="s">
        <v>119</v>
      </c>
      <c r="L1543" t="s">
        <v>142</v>
      </c>
      <c r="M1543">
        <v>5</v>
      </c>
      <c r="N1543">
        <v>7295</v>
      </c>
      <c r="O1543">
        <v>5</v>
      </c>
    </row>
    <row r="1544" spans="1:15" x14ac:dyDescent="0.3">
      <c r="A1544">
        <v>1542</v>
      </c>
      <c r="B1544" t="s">
        <v>48</v>
      </c>
      <c r="C1544" t="s">
        <v>282</v>
      </c>
      <c r="D1544">
        <v>2019</v>
      </c>
      <c r="E1544" t="s">
        <v>60</v>
      </c>
      <c r="F1544">
        <v>25.8</v>
      </c>
      <c r="G1544">
        <v>352</v>
      </c>
      <c r="H1544" t="s">
        <v>209</v>
      </c>
      <c r="I1544">
        <v>1.7</v>
      </c>
      <c r="J1544">
        <v>39161.99</v>
      </c>
      <c r="K1544" t="s">
        <v>110</v>
      </c>
      <c r="L1544" t="s">
        <v>149</v>
      </c>
      <c r="M1544">
        <v>3</v>
      </c>
      <c r="N1544">
        <v>7432</v>
      </c>
      <c r="O1544">
        <v>5</v>
      </c>
    </row>
    <row r="1545" spans="1:15" x14ac:dyDescent="0.3">
      <c r="A1545">
        <v>1543</v>
      </c>
      <c r="B1545" t="s">
        <v>49</v>
      </c>
      <c r="C1545" t="s">
        <v>264</v>
      </c>
      <c r="D1545">
        <v>2015</v>
      </c>
      <c r="E1545" t="s">
        <v>59</v>
      </c>
      <c r="F1545">
        <v>72.099999999999994</v>
      </c>
      <c r="G1545">
        <v>353</v>
      </c>
      <c r="H1545" t="s">
        <v>194</v>
      </c>
      <c r="I1545">
        <v>4.2</v>
      </c>
      <c r="J1545">
        <v>120006.24</v>
      </c>
      <c r="K1545" t="s">
        <v>107</v>
      </c>
      <c r="L1545" t="s">
        <v>152</v>
      </c>
      <c r="M1545">
        <v>4</v>
      </c>
      <c r="N1545">
        <v>14627</v>
      </c>
      <c r="O1545">
        <v>5</v>
      </c>
    </row>
    <row r="1546" spans="1:15" x14ac:dyDescent="0.3">
      <c r="A1546">
        <v>1544</v>
      </c>
      <c r="B1546" t="s">
        <v>3</v>
      </c>
      <c r="C1546" t="s">
        <v>342</v>
      </c>
      <c r="D1546">
        <v>2018</v>
      </c>
      <c r="E1546" t="s">
        <v>56</v>
      </c>
      <c r="F1546">
        <v>146.6</v>
      </c>
      <c r="G1546">
        <v>353</v>
      </c>
      <c r="H1546" t="s">
        <v>214</v>
      </c>
      <c r="I1546">
        <v>4.5999999999999996</v>
      </c>
      <c r="J1546">
        <v>91485.37</v>
      </c>
      <c r="K1546" t="s">
        <v>88</v>
      </c>
      <c r="L1546" t="s">
        <v>139</v>
      </c>
      <c r="M1546">
        <v>3</v>
      </c>
      <c r="N1546">
        <v>7598</v>
      </c>
      <c r="O1546">
        <v>4</v>
      </c>
    </row>
    <row r="1547" spans="1:15" x14ac:dyDescent="0.3">
      <c r="A1547">
        <v>1545</v>
      </c>
      <c r="B1547" t="s">
        <v>41</v>
      </c>
      <c r="C1547" t="s">
        <v>288</v>
      </c>
      <c r="D1547">
        <v>2019</v>
      </c>
      <c r="E1547" t="s">
        <v>55</v>
      </c>
      <c r="F1547">
        <v>22.8</v>
      </c>
      <c r="G1547">
        <v>353</v>
      </c>
      <c r="H1547" t="s">
        <v>209</v>
      </c>
      <c r="I1547">
        <v>11.3</v>
      </c>
      <c r="J1547">
        <v>103578.72</v>
      </c>
      <c r="K1547" t="s">
        <v>70</v>
      </c>
      <c r="L1547" t="s">
        <v>158</v>
      </c>
      <c r="M1547">
        <v>4</v>
      </c>
      <c r="N1547">
        <v>19080</v>
      </c>
      <c r="O1547">
        <v>4</v>
      </c>
    </row>
    <row r="1548" spans="1:15" x14ac:dyDescent="0.3">
      <c r="A1548">
        <v>1546</v>
      </c>
      <c r="B1548" t="s">
        <v>4</v>
      </c>
      <c r="C1548" t="s">
        <v>318</v>
      </c>
      <c r="D1548">
        <v>2017</v>
      </c>
      <c r="E1548" t="s">
        <v>68</v>
      </c>
      <c r="F1548">
        <v>138.30000000000001</v>
      </c>
      <c r="G1548">
        <v>353</v>
      </c>
      <c r="H1548" t="s">
        <v>181</v>
      </c>
      <c r="I1548">
        <v>8.1</v>
      </c>
      <c r="J1548">
        <v>58022.57</v>
      </c>
      <c r="K1548" t="s">
        <v>89</v>
      </c>
      <c r="L1548" t="s">
        <v>159</v>
      </c>
      <c r="M1548">
        <v>3</v>
      </c>
      <c r="N1548">
        <v>18511</v>
      </c>
      <c r="O1548">
        <v>3</v>
      </c>
    </row>
    <row r="1549" spans="1:15" x14ac:dyDescent="0.3">
      <c r="A1549">
        <v>1547</v>
      </c>
      <c r="B1549" t="s">
        <v>38</v>
      </c>
      <c r="C1549" t="s">
        <v>341</v>
      </c>
      <c r="D1549">
        <v>2025</v>
      </c>
      <c r="E1549" t="s">
        <v>60</v>
      </c>
      <c r="F1549">
        <v>103.5</v>
      </c>
      <c r="G1549">
        <v>353</v>
      </c>
      <c r="H1549" t="s">
        <v>187</v>
      </c>
      <c r="I1549">
        <v>3.1</v>
      </c>
      <c r="J1549">
        <v>66010.31</v>
      </c>
      <c r="K1549" t="s">
        <v>71</v>
      </c>
      <c r="L1549" t="s">
        <v>125</v>
      </c>
      <c r="M1549">
        <v>5</v>
      </c>
      <c r="N1549">
        <v>8108</v>
      </c>
      <c r="O1549">
        <v>5</v>
      </c>
    </row>
    <row r="1550" spans="1:15" x14ac:dyDescent="0.3">
      <c r="A1550">
        <v>1548</v>
      </c>
      <c r="B1550" t="s">
        <v>53</v>
      </c>
      <c r="C1550" t="s">
        <v>320</v>
      </c>
      <c r="D1550">
        <v>2015</v>
      </c>
      <c r="E1550" t="s">
        <v>64</v>
      </c>
      <c r="F1550">
        <v>138.30000000000001</v>
      </c>
      <c r="G1550">
        <v>354</v>
      </c>
      <c r="H1550" t="s">
        <v>196</v>
      </c>
      <c r="I1550">
        <v>9.6</v>
      </c>
      <c r="J1550">
        <v>131587.07999999999</v>
      </c>
      <c r="K1550" t="s">
        <v>82</v>
      </c>
      <c r="L1550" t="s">
        <v>156</v>
      </c>
      <c r="M1550">
        <v>5</v>
      </c>
      <c r="N1550">
        <v>11689</v>
      </c>
      <c r="O1550">
        <v>5</v>
      </c>
    </row>
    <row r="1551" spans="1:15" x14ac:dyDescent="0.3">
      <c r="A1551">
        <v>1549</v>
      </c>
      <c r="B1551" t="s">
        <v>30</v>
      </c>
      <c r="C1551" t="s">
        <v>355</v>
      </c>
      <c r="D1551">
        <v>2025</v>
      </c>
      <c r="E1551" t="s">
        <v>64</v>
      </c>
      <c r="F1551">
        <v>54.8</v>
      </c>
      <c r="G1551">
        <v>354</v>
      </c>
      <c r="H1551" t="s">
        <v>194</v>
      </c>
      <c r="I1551">
        <v>5.4</v>
      </c>
      <c r="J1551">
        <v>83034.41</v>
      </c>
      <c r="K1551" t="s">
        <v>106</v>
      </c>
      <c r="L1551" t="s">
        <v>163</v>
      </c>
      <c r="M1551">
        <v>4</v>
      </c>
      <c r="N1551">
        <v>18498</v>
      </c>
      <c r="O1551">
        <v>5</v>
      </c>
    </row>
    <row r="1552" spans="1:15" x14ac:dyDescent="0.3">
      <c r="A1552">
        <v>1550</v>
      </c>
      <c r="B1552" t="s">
        <v>2</v>
      </c>
      <c r="C1552" t="s">
        <v>361</v>
      </c>
      <c r="D1552">
        <v>2016</v>
      </c>
      <c r="E1552" t="s">
        <v>59</v>
      </c>
      <c r="F1552">
        <v>122.4</v>
      </c>
      <c r="G1552">
        <v>354</v>
      </c>
      <c r="H1552" t="s">
        <v>214</v>
      </c>
      <c r="I1552">
        <v>8.1999999999999993</v>
      </c>
      <c r="J1552">
        <v>76392.479999999996</v>
      </c>
      <c r="K1552" t="s">
        <v>73</v>
      </c>
      <c r="L1552" t="s">
        <v>141</v>
      </c>
      <c r="M1552">
        <v>4</v>
      </c>
      <c r="N1552">
        <v>9430</v>
      </c>
      <c r="O1552">
        <v>3</v>
      </c>
    </row>
    <row r="1553" spans="1:15" x14ac:dyDescent="0.3">
      <c r="A1553">
        <v>1551</v>
      </c>
      <c r="B1553" t="s">
        <v>37</v>
      </c>
      <c r="C1553" t="s">
        <v>359</v>
      </c>
      <c r="D1553">
        <v>2024</v>
      </c>
      <c r="E1553" t="s">
        <v>62</v>
      </c>
      <c r="F1553">
        <v>113.5</v>
      </c>
      <c r="G1553">
        <v>354</v>
      </c>
      <c r="H1553" t="s">
        <v>188</v>
      </c>
      <c r="I1553">
        <v>3.8</v>
      </c>
      <c r="J1553">
        <v>106430.63</v>
      </c>
      <c r="K1553" t="s">
        <v>87</v>
      </c>
      <c r="L1553" t="s">
        <v>133</v>
      </c>
      <c r="M1553">
        <v>5</v>
      </c>
      <c r="N1553">
        <v>11399</v>
      </c>
      <c r="O1553">
        <v>5</v>
      </c>
    </row>
    <row r="1554" spans="1:15" x14ac:dyDescent="0.3">
      <c r="A1554">
        <v>1552</v>
      </c>
      <c r="B1554" t="s">
        <v>35</v>
      </c>
      <c r="C1554" t="s">
        <v>228</v>
      </c>
      <c r="D1554">
        <v>2017</v>
      </c>
      <c r="E1554" t="s">
        <v>67</v>
      </c>
      <c r="F1554">
        <v>92.5</v>
      </c>
      <c r="G1554">
        <v>354</v>
      </c>
      <c r="H1554" t="s">
        <v>199</v>
      </c>
      <c r="I1554">
        <v>4.8</v>
      </c>
      <c r="J1554">
        <v>85161.56</v>
      </c>
      <c r="K1554" t="s">
        <v>92</v>
      </c>
      <c r="L1554" t="s">
        <v>138</v>
      </c>
      <c r="M1554">
        <v>3</v>
      </c>
      <c r="N1554">
        <v>4572</v>
      </c>
      <c r="O1554">
        <v>4</v>
      </c>
    </row>
    <row r="1555" spans="1:15" x14ac:dyDescent="0.3">
      <c r="A1555">
        <v>1553</v>
      </c>
      <c r="B1555" t="s">
        <v>37</v>
      </c>
      <c r="C1555" t="s">
        <v>370</v>
      </c>
      <c r="D1555">
        <v>2018</v>
      </c>
      <c r="E1555" t="s">
        <v>60</v>
      </c>
      <c r="F1555">
        <v>42.6</v>
      </c>
      <c r="G1555">
        <v>354</v>
      </c>
      <c r="H1555" t="s">
        <v>185</v>
      </c>
      <c r="I1555">
        <v>2</v>
      </c>
      <c r="J1555">
        <v>131883.56</v>
      </c>
      <c r="K1555" t="s">
        <v>90</v>
      </c>
      <c r="L1555" t="s">
        <v>142</v>
      </c>
      <c r="M1555">
        <v>3</v>
      </c>
      <c r="N1555">
        <v>2371</v>
      </c>
      <c r="O1555">
        <v>3</v>
      </c>
    </row>
    <row r="1556" spans="1:15" x14ac:dyDescent="0.3">
      <c r="A1556">
        <v>1554</v>
      </c>
      <c r="B1556" t="s">
        <v>41</v>
      </c>
      <c r="C1556" t="s">
        <v>288</v>
      </c>
      <c r="D1556">
        <v>2021</v>
      </c>
      <c r="E1556" t="s">
        <v>57</v>
      </c>
      <c r="F1556">
        <v>48.7</v>
      </c>
      <c r="G1556">
        <v>355</v>
      </c>
      <c r="H1556" t="s">
        <v>192</v>
      </c>
      <c r="I1556">
        <v>4.5999999999999996</v>
      </c>
      <c r="J1556">
        <v>118844.33</v>
      </c>
      <c r="K1556" t="s">
        <v>124</v>
      </c>
      <c r="L1556" t="s">
        <v>147</v>
      </c>
      <c r="M1556">
        <v>4</v>
      </c>
      <c r="N1556">
        <v>9046</v>
      </c>
      <c r="O1556">
        <v>4</v>
      </c>
    </row>
    <row r="1557" spans="1:15" x14ac:dyDescent="0.3">
      <c r="A1557">
        <v>1555</v>
      </c>
      <c r="B1557" t="s">
        <v>21</v>
      </c>
      <c r="C1557" t="s">
        <v>200</v>
      </c>
      <c r="D1557">
        <v>2019</v>
      </c>
      <c r="E1557" t="s">
        <v>58</v>
      </c>
      <c r="F1557">
        <v>100.2</v>
      </c>
      <c r="G1557">
        <v>355</v>
      </c>
      <c r="H1557" t="s">
        <v>187</v>
      </c>
      <c r="I1557">
        <v>9.4</v>
      </c>
      <c r="J1557">
        <v>72055.42</v>
      </c>
      <c r="K1557" t="s">
        <v>117</v>
      </c>
      <c r="L1557" t="s">
        <v>149</v>
      </c>
      <c r="M1557">
        <v>4</v>
      </c>
      <c r="N1557">
        <v>1721</v>
      </c>
      <c r="O1557">
        <v>3</v>
      </c>
    </row>
    <row r="1558" spans="1:15" x14ac:dyDescent="0.3">
      <c r="A1558">
        <v>1556</v>
      </c>
      <c r="B1558" t="s">
        <v>24</v>
      </c>
      <c r="C1558" t="s">
        <v>220</v>
      </c>
      <c r="D1558">
        <v>2018</v>
      </c>
      <c r="E1558" t="s">
        <v>64</v>
      </c>
      <c r="F1558">
        <v>117.7</v>
      </c>
      <c r="G1558">
        <v>355</v>
      </c>
      <c r="H1558" t="s">
        <v>209</v>
      </c>
      <c r="I1558">
        <v>1.3</v>
      </c>
      <c r="J1558">
        <v>100146.78</v>
      </c>
      <c r="K1558" t="s">
        <v>116</v>
      </c>
      <c r="L1558" t="s">
        <v>129</v>
      </c>
      <c r="M1558">
        <v>4</v>
      </c>
      <c r="N1558">
        <v>11665</v>
      </c>
      <c r="O1558">
        <v>5</v>
      </c>
    </row>
    <row r="1559" spans="1:15" x14ac:dyDescent="0.3">
      <c r="A1559">
        <v>1557</v>
      </c>
      <c r="B1559" t="s">
        <v>9</v>
      </c>
      <c r="C1559" t="s">
        <v>195</v>
      </c>
      <c r="D1559">
        <v>2025</v>
      </c>
      <c r="E1559" t="s">
        <v>65</v>
      </c>
      <c r="F1559">
        <v>83.2</v>
      </c>
      <c r="G1559">
        <v>355</v>
      </c>
      <c r="H1559" t="s">
        <v>188</v>
      </c>
      <c r="I1559">
        <v>10.3</v>
      </c>
      <c r="J1559">
        <v>61524.98</v>
      </c>
      <c r="K1559" t="s">
        <v>91</v>
      </c>
      <c r="L1559" t="s">
        <v>149</v>
      </c>
      <c r="M1559">
        <v>5</v>
      </c>
      <c r="N1559">
        <v>10596</v>
      </c>
      <c r="O1559">
        <v>3</v>
      </c>
    </row>
    <row r="1560" spans="1:15" x14ac:dyDescent="0.3">
      <c r="A1560">
        <v>1558</v>
      </c>
      <c r="B1560" t="s">
        <v>40</v>
      </c>
      <c r="C1560" t="s">
        <v>251</v>
      </c>
      <c r="D1560">
        <v>2020</v>
      </c>
      <c r="E1560" t="s">
        <v>67</v>
      </c>
      <c r="F1560">
        <v>114.7</v>
      </c>
      <c r="G1560">
        <v>355</v>
      </c>
      <c r="H1560" t="s">
        <v>214</v>
      </c>
      <c r="I1560">
        <v>9.5</v>
      </c>
      <c r="J1560">
        <v>141043.15</v>
      </c>
      <c r="K1560" t="s">
        <v>88</v>
      </c>
      <c r="L1560" t="s">
        <v>162</v>
      </c>
      <c r="M1560">
        <v>3</v>
      </c>
      <c r="N1560">
        <v>18765</v>
      </c>
      <c r="O1560">
        <v>3</v>
      </c>
    </row>
    <row r="1561" spans="1:15" x14ac:dyDescent="0.3">
      <c r="A1561">
        <v>1559</v>
      </c>
      <c r="B1561" t="s">
        <v>46</v>
      </c>
      <c r="C1561" t="s">
        <v>273</v>
      </c>
      <c r="D1561">
        <v>2018</v>
      </c>
      <c r="E1561" t="s">
        <v>59</v>
      </c>
      <c r="F1561">
        <v>28.6</v>
      </c>
      <c r="G1561">
        <v>355</v>
      </c>
      <c r="H1561" t="s">
        <v>230</v>
      </c>
      <c r="I1561">
        <v>3.7</v>
      </c>
      <c r="J1561">
        <v>117745.81</v>
      </c>
      <c r="K1561" t="s">
        <v>93</v>
      </c>
      <c r="L1561" t="s">
        <v>161</v>
      </c>
      <c r="M1561">
        <v>3</v>
      </c>
      <c r="N1561">
        <v>11717</v>
      </c>
      <c r="O1561">
        <v>3</v>
      </c>
    </row>
    <row r="1562" spans="1:15" x14ac:dyDescent="0.3">
      <c r="A1562">
        <v>1560</v>
      </c>
      <c r="B1562" t="s">
        <v>21</v>
      </c>
      <c r="C1562" t="s">
        <v>200</v>
      </c>
      <c r="D1562">
        <v>2024</v>
      </c>
      <c r="E1562" t="s">
        <v>64</v>
      </c>
      <c r="F1562">
        <v>88.4</v>
      </c>
      <c r="G1562">
        <v>356</v>
      </c>
      <c r="H1562" t="s">
        <v>190</v>
      </c>
      <c r="I1562">
        <v>3</v>
      </c>
      <c r="J1562">
        <v>46081.57</v>
      </c>
      <c r="K1562" t="s">
        <v>93</v>
      </c>
      <c r="L1562" t="s">
        <v>163</v>
      </c>
      <c r="M1562">
        <v>4</v>
      </c>
      <c r="N1562">
        <v>14268</v>
      </c>
      <c r="O1562">
        <v>4</v>
      </c>
    </row>
    <row r="1563" spans="1:15" x14ac:dyDescent="0.3">
      <c r="A1563">
        <v>1561</v>
      </c>
      <c r="B1563" t="s">
        <v>23</v>
      </c>
      <c r="C1563" t="s">
        <v>262</v>
      </c>
      <c r="D1563">
        <v>2015</v>
      </c>
      <c r="E1563" t="s">
        <v>61</v>
      </c>
      <c r="F1563">
        <v>88.7</v>
      </c>
      <c r="G1563">
        <v>356</v>
      </c>
      <c r="H1563" t="s">
        <v>185</v>
      </c>
      <c r="I1563">
        <v>1.2</v>
      </c>
      <c r="J1563">
        <v>116770.4</v>
      </c>
      <c r="K1563" t="s">
        <v>100</v>
      </c>
      <c r="L1563" t="s">
        <v>147</v>
      </c>
      <c r="M1563">
        <v>4</v>
      </c>
      <c r="N1563">
        <v>3017</v>
      </c>
      <c r="O1563">
        <v>3</v>
      </c>
    </row>
    <row r="1564" spans="1:15" x14ac:dyDescent="0.3">
      <c r="A1564">
        <v>1562</v>
      </c>
      <c r="B1564" t="s">
        <v>19</v>
      </c>
      <c r="C1564" t="s">
        <v>309</v>
      </c>
      <c r="D1564">
        <v>2021</v>
      </c>
      <c r="E1564" t="s">
        <v>64</v>
      </c>
      <c r="F1564">
        <v>89.5</v>
      </c>
      <c r="G1564">
        <v>356</v>
      </c>
      <c r="H1564" t="s">
        <v>194</v>
      </c>
      <c r="I1564">
        <v>11.4</v>
      </c>
      <c r="J1564">
        <v>31773.86</v>
      </c>
      <c r="K1564" t="s">
        <v>80</v>
      </c>
      <c r="L1564" t="s">
        <v>162</v>
      </c>
      <c r="M1564">
        <v>3</v>
      </c>
      <c r="N1564">
        <v>13283</v>
      </c>
      <c r="O1564">
        <v>5</v>
      </c>
    </row>
    <row r="1565" spans="1:15" x14ac:dyDescent="0.3">
      <c r="A1565">
        <v>1563</v>
      </c>
      <c r="B1565" t="s">
        <v>26</v>
      </c>
      <c r="C1565" t="s">
        <v>311</v>
      </c>
      <c r="D1565">
        <v>2021</v>
      </c>
      <c r="E1565" t="s">
        <v>60</v>
      </c>
      <c r="F1565">
        <v>36.799999999999997</v>
      </c>
      <c r="G1565">
        <v>357</v>
      </c>
      <c r="H1565" t="s">
        <v>183</v>
      </c>
      <c r="I1565">
        <v>10.1</v>
      </c>
      <c r="J1565">
        <v>78785.539999999994</v>
      </c>
      <c r="K1565" t="s">
        <v>98</v>
      </c>
      <c r="L1565" t="s">
        <v>163</v>
      </c>
      <c r="M1565">
        <v>3</v>
      </c>
      <c r="N1565">
        <v>8008</v>
      </c>
      <c r="O1565">
        <v>5</v>
      </c>
    </row>
    <row r="1566" spans="1:15" x14ac:dyDescent="0.3">
      <c r="A1566">
        <v>1564</v>
      </c>
      <c r="B1566" t="s">
        <v>2</v>
      </c>
      <c r="C1566" t="s">
        <v>361</v>
      </c>
      <c r="D1566">
        <v>2019</v>
      </c>
      <c r="E1566" t="s">
        <v>65</v>
      </c>
      <c r="F1566">
        <v>111.9</v>
      </c>
      <c r="G1566">
        <v>357</v>
      </c>
      <c r="H1566" t="s">
        <v>204</v>
      </c>
      <c r="I1566">
        <v>5.0999999999999996</v>
      </c>
      <c r="J1566">
        <v>36335.26</v>
      </c>
      <c r="K1566" t="s">
        <v>101</v>
      </c>
      <c r="L1566" t="s">
        <v>155</v>
      </c>
      <c r="M1566">
        <v>5</v>
      </c>
      <c r="N1566">
        <v>10981</v>
      </c>
      <c r="O1566">
        <v>5</v>
      </c>
    </row>
    <row r="1567" spans="1:15" x14ac:dyDescent="0.3">
      <c r="A1567">
        <v>1565</v>
      </c>
      <c r="B1567" t="s">
        <v>35</v>
      </c>
      <c r="C1567" t="s">
        <v>228</v>
      </c>
      <c r="D1567">
        <v>2017</v>
      </c>
      <c r="E1567" t="s">
        <v>65</v>
      </c>
      <c r="F1567">
        <v>57.5</v>
      </c>
      <c r="G1567">
        <v>357</v>
      </c>
      <c r="H1567" t="s">
        <v>194</v>
      </c>
      <c r="I1567">
        <v>3.8</v>
      </c>
      <c r="J1567">
        <v>48408.3</v>
      </c>
      <c r="K1567" t="s">
        <v>83</v>
      </c>
      <c r="L1567" t="s">
        <v>139</v>
      </c>
      <c r="M1567">
        <v>5</v>
      </c>
      <c r="N1567">
        <v>19294</v>
      </c>
      <c r="O1567">
        <v>5</v>
      </c>
    </row>
    <row r="1568" spans="1:15" x14ac:dyDescent="0.3">
      <c r="A1568">
        <v>1566</v>
      </c>
      <c r="B1568" t="s">
        <v>14</v>
      </c>
      <c r="C1568" t="s">
        <v>257</v>
      </c>
      <c r="D1568">
        <v>2016</v>
      </c>
      <c r="E1568" t="s">
        <v>55</v>
      </c>
      <c r="F1568">
        <v>72.2</v>
      </c>
      <c r="G1568">
        <v>357</v>
      </c>
      <c r="H1568" t="s">
        <v>187</v>
      </c>
      <c r="I1568">
        <v>2.9</v>
      </c>
      <c r="J1568">
        <v>118822.63</v>
      </c>
      <c r="K1568" t="s">
        <v>79</v>
      </c>
      <c r="L1568" t="s">
        <v>142</v>
      </c>
      <c r="M1568">
        <v>3</v>
      </c>
      <c r="N1568">
        <v>10469</v>
      </c>
      <c r="O1568">
        <v>3</v>
      </c>
    </row>
    <row r="1569" spans="1:15" x14ac:dyDescent="0.3">
      <c r="A1569">
        <v>1567</v>
      </c>
      <c r="B1569" t="s">
        <v>22</v>
      </c>
      <c r="C1569" t="s">
        <v>324</v>
      </c>
      <c r="D1569">
        <v>2017</v>
      </c>
      <c r="E1569" t="s">
        <v>56</v>
      </c>
      <c r="F1569">
        <v>42.9</v>
      </c>
      <c r="G1569">
        <v>357</v>
      </c>
      <c r="H1569" t="s">
        <v>188</v>
      </c>
      <c r="I1569">
        <v>2.1</v>
      </c>
      <c r="J1569">
        <v>33303.760000000002</v>
      </c>
      <c r="K1569" t="s">
        <v>94</v>
      </c>
      <c r="L1569" t="s">
        <v>134</v>
      </c>
      <c r="M1569">
        <v>5</v>
      </c>
      <c r="N1569">
        <v>10051</v>
      </c>
      <c r="O1569">
        <v>3</v>
      </c>
    </row>
    <row r="1570" spans="1:15" x14ac:dyDescent="0.3">
      <c r="A1570">
        <v>1568</v>
      </c>
      <c r="B1570" t="s">
        <v>51</v>
      </c>
      <c r="C1570" t="s">
        <v>308</v>
      </c>
      <c r="D1570">
        <v>2018</v>
      </c>
      <c r="E1570" t="s">
        <v>59</v>
      </c>
      <c r="F1570">
        <v>103.4</v>
      </c>
      <c r="G1570">
        <v>358</v>
      </c>
      <c r="H1570" t="s">
        <v>207</v>
      </c>
      <c r="I1570">
        <v>6.4</v>
      </c>
      <c r="J1570">
        <v>144642.82</v>
      </c>
      <c r="K1570" t="s">
        <v>104</v>
      </c>
      <c r="L1570" t="s">
        <v>158</v>
      </c>
      <c r="M1570">
        <v>4</v>
      </c>
      <c r="N1570">
        <v>9283</v>
      </c>
      <c r="O1570">
        <v>4</v>
      </c>
    </row>
    <row r="1571" spans="1:15" x14ac:dyDescent="0.3">
      <c r="A1571">
        <v>1569</v>
      </c>
      <c r="B1571" t="s">
        <v>50</v>
      </c>
      <c r="C1571" t="s">
        <v>373</v>
      </c>
      <c r="D1571">
        <v>2019</v>
      </c>
      <c r="E1571" t="s">
        <v>65</v>
      </c>
      <c r="F1571">
        <v>85.1</v>
      </c>
      <c r="G1571">
        <v>358</v>
      </c>
      <c r="H1571" t="s">
        <v>196</v>
      </c>
      <c r="I1571">
        <v>7.5</v>
      </c>
      <c r="J1571">
        <v>81383.62</v>
      </c>
      <c r="K1571" t="s">
        <v>123</v>
      </c>
      <c r="L1571" t="s">
        <v>148</v>
      </c>
      <c r="M1571">
        <v>3</v>
      </c>
      <c r="N1571">
        <v>1786</v>
      </c>
      <c r="O1571">
        <v>5</v>
      </c>
    </row>
    <row r="1572" spans="1:15" x14ac:dyDescent="0.3">
      <c r="A1572">
        <v>1570</v>
      </c>
      <c r="B1572" t="s">
        <v>11</v>
      </c>
      <c r="C1572" t="s">
        <v>203</v>
      </c>
      <c r="D1572">
        <v>2018</v>
      </c>
      <c r="E1572" t="s">
        <v>63</v>
      </c>
      <c r="F1572">
        <v>117.5</v>
      </c>
      <c r="G1572">
        <v>358</v>
      </c>
      <c r="H1572" t="s">
        <v>192</v>
      </c>
      <c r="I1572">
        <v>7.7</v>
      </c>
      <c r="J1572">
        <v>134036.35</v>
      </c>
      <c r="K1572" t="s">
        <v>87</v>
      </c>
      <c r="L1572" t="s">
        <v>150</v>
      </c>
      <c r="M1572">
        <v>5</v>
      </c>
      <c r="N1572">
        <v>15463</v>
      </c>
      <c r="O1572">
        <v>3</v>
      </c>
    </row>
    <row r="1573" spans="1:15" x14ac:dyDescent="0.3">
      <c r="A1573">
        <v>1571</v>
      </c>
      <c r="B1573" t="s">
        <v>13</v>
      </c>
      <c r="C1573" t="s">
        <v>296</v>
      </c>
      <c r="D1573">
        <v>2016</v>
      </c>
      <c r="E1573" t="s">
        <v>66</v>
      </c>
      <c r="F1573">
        <v>109.5</v>
      </c>
      <c r="G1573">
        <v>358</v>
      </c>
      <c r="H1573" t="s">
        <v>188</v>
      </c>
      <c r="I1573">
        <v>4.8</v>
      </c>
      <c r="J1573">
        <v>69901.87</v>
      </c>
      <c r="K1573" t="s">
        <v>111</v>
      </c>
      <c r="L1573" t="s">
        <v>131</v>
      </c>
      <c r="M1573">
        <v>3</v>
      </c>
      <c r="N1573">
        <v>16741</v>
      </c>
      <c r="O1573">
        <v>3</v>
      </c>
    </row>
    <row r="1574" spans="1:15" x14ac:dyDescent="0.3">
      <c r="A1574">
        <v>1572</v>
      </c>
      <c r="B1574" t="s">
        <v>17</v>
      </c>
      <c r="C1574" t="s">
        <v>247</v>
      </c>
      <c r="D1574">
        <v>2021</v>
      </c>
      <c r="E1574" t="s">
        <v>60</v>
      </c>
      <c r="F1574">
        <v>33.700000000000003</v>
      </c>
      <c r="G1574">
        <v>358</v>
      </c>
      <c r="H1574" t="s">
        <v>230</v>
      </c>
      <c r="I1574">
        <v>3</v>
      </c>
      <c r="J1574">
        <v>78518.37</v>
      </c>
      <c r="K1574" t="s">
        <v>97</v>
      </c>
      <c r="L1574" t="s">
        <v>125</v>
      </c>
      <c r="M1574">
        <v>4</v>
      </c>
      <c r="N1574">
        <v>14231</v>
      </c>
      <c r="O1574">
        <v>5</v>
      </c>
    </row>
    <row r="1575" spans="1:15" x14ac:dyDescent="0.3">
      <c r="A1575">
        <v>1573</v>
      </c>
      <c r="B1575" t="s">
        <v>42</v>
      </c>
      <c r="C1575" t="s">
        <v>197</v>
      </c>
      <c r="D1575">
        <v>2020</v>
      </c>
      <c r="E1575" t="s">
        <v>59</v>
      </c>
      <c r="F1575">
        <v>93</v>
      </c>
      <c r="G1575">
        <v>358</v>
      </c>
      <c r="H1575" t="s">
        <v>199</v>
      </c>
      <c r="I1575">
        <v>2</v>
      </c>
      <c r="J1575">
        <v>106054.84</v>
      </c>
      <c r="K1575" t="s">
        <v>103</v>
      </c>
      <c r="L1575" t="s">
        <v>153</v>
      </c>
      <c r="M1575">
        <v>3</v>
      </c>
      <c r="N1575">
        <v>12722</v>
      </c>
      <c r="O1575">
        <v>4</v>
      </c>
    </row>
    <row r="1576" spans="1:15" x14ac:dyDescent="0.3">
      <c r="A1576">
        <v>1574</v>
      </c>
      <c r="B1576" t="s">
        <v>22</v>
      </c>
      <c r="C1576" t="s">
        <v>324</v>
      </c>
      <c r="D1576">
        <v>2019</v>
      </c>
      <c r="E1576" t="s">
        <v>67</v>
      </c>
      <c r="F1576">
        <v>64</v>
      </c>
      <c r="G1576">
        <v>358</v>
      </c>
      <c r="H1576" t="s">
        <v>207</v>
      </c>
      <c r="I1576">
        <v>7.9</v>
      </c>
      <c r="J1576">
        <v>133609.35</v>
      </c>
      <c r="K1576" t="s">
        <v>93</v>
      </c>
      <c r="L1576" t="s">
        <v>139</v>
      </c>
      <c r="M1576">
        <v>4</v>
      </c>
      <c r="N1576">
        <v>8894</v>
      </c>
      <c r="O1576">
        <v>3</v>
      </c>
    </row>
    <row r="1577" spans="1:15" x14ac:dyDescent="0.3">
      <c r="A1577">
        <v>1575</v>
      </c>
      <c r="B1577" t="s">
        <v>33</v>
      </c>
      <c r="C1577" t="s">
        <v>201</v>
      </c>
      <c r="D1577">
        <v>2021</v>
      </c>
      <c r="E1577" t="s">
        <v>57</v>
      </c>
      <c r="F1577">
        <v>62.7</v>
      </c>
      <c r="G1577">
        <v>359</v>
      </c>
      <c r="H1577" t="s">
        <v>199</v>
      </c>
      <c r="I1577">
        <v>3.3</v>
      </c>
      <c r="J1577">
        <v>99330.14</v>
      </c>
      <c r="K1577" t="s">
        <v>118</v>
      </c>
      <c r="L1577" t="s">
        <v>135</v>
      </c>
      <c r="M1577">
        <v>5</v>
      </c>
      <c r="N1577">
        <v>7745</v>
      </c>
      <c r="O1577">
        <v>5</v>
      </c>
    </row>
    <row r="1578" spans="1:15" x14ac:dyDescent="0.3">
      <c r="A1578">
        <v>1576</v>
      </c>
      <c r="B1578" t="s">
        <v>5</v>
      </c>
      <c r="C1578" t="s">
        <v>325</v>
      </c>
      <c r="D1578">
        <v>2025</v>
      </c>
      <c r="E1578" t="s">
        <v>67</v>
      </c>
      <c r="F1578">
        <v>74</v>
      </c>
      <c r="G1578">
        <v>359</v>
      </c>
      <c r="H1578" t="s">
        <v>187</v>
      </c>
      <c r="I1578">
        <v>8.1999999999999993</v>
      </c>
      <c r="J1578">
        <v>90011.17</v>
      </c>
      <c r="K1578" t="s">
        <v>124</v>
      </c>
      <c r="L1578" t="s">
        <v>159</v>
      </c>
      <c r="M1578">
        <v>3</v>
      </c>
      <c r="N1578">
        <v>957</v>
      </c>
      <c r="O1578">
        <v>3</v>
      </c>
    </row>
    <row r="1579" spans="1:15" x14ac:dyDescent="0.3">
      <c r="A1579">
        <v>1577</v>
      </c>
      <c r="B1579" t="s">
        <v>35</v>
      </c>
      <c r="C1579" t="s">
        <v>228</v>
      </c>
      <c r="D1579">
        <v>2018</v>
      </c>
      <c r="E1579" t="s">
        <v>64</v>
      </c>
      <c r="F1579">
        <v>37</v>
      </c>
      <c r="G1579">
        <v>359</v>
      </c>
      <c r="H1579" t="s">
        <v>192</v>
      </c>
      <c r="I1579">
        <v>8.4</v>
      </c>
      <c r="J1579">
        <v>123001.86</v>
      </c>
      <c r="K1579" t="s">
        <v>103</v>
      </c>
      <c r="L1579" t="s">
        <v>163</v>
      </c>
      <c r="M1579">
        <v>4</v>
      </c>
      <c r="N1579">
        <v>18149</v>
      </c>
      <c r="O1579">
        <v>5</v>
      </c>
    </row>
    <row r="1580" spans="1:15" x14ac:dyDescent="0.3">
      <c r="A1580">
        <v>1578</v>
      </c>
      <c r="B1580" t="s">
        <v>35</v>
      </c>
      <c r="C1580" t="s">
        <v>298</v>
      </c>
      <c r="D1580">
        <v>2021</v>
      </c>
      <c r="E1580" t="s">
        <v>61</v>
      </c>
      <c r="F1580">
        <v>55.8</v>
      </c>
      <c r="G1580">
        <v>359</v>
      </c>
      <c r="H1580" t="s">
        <v>194</v>
      </c>
      <c r="I1580">
        <v>2</v>
      </c>
      <c r="J1580">
        <v>44698.33</v>
      </c>
      <c r="K1580" t="s">
        <v>81</v>
      </c>
      <c r="L1580" t="s">
        <v>159</v>
      </c>
      <c r="M1580">
        <v>4</v>
      </c>
      <c r="N1580">
        <v>13004</v>
      </c>
      <c r="O1580">
        <v>3</v>
      </c>
    </row>
    <row r="1581" spans="1:15" x14ac:dyDescent="0.3">
      <c r="A1581">
        <v>1579</v>
      </c>
      <c r="B1581" t="s">
        <v>42</v>
      </c>
      <c r="C1581" t="s">
        <v>197</v>
      </c>
      <c r="D1581">
        <v>2017</v>
      </c>
      <c r="E1581" t="s">
        <v>61</v>
      </c>
      <c r="F1581">
        <v>95.2</v>
      </c>
      <c r="G1581">
        <v>359</v>
      </c>
      <c r="H1581" t="s">
        <v>207</v>
      </c>
      <c r="I1581">
        <v>5</v>
      </c>
      <c r="J1581">
        <v>114303.75</v>
      </c>
      <c r="K1581" t="s">
        <v>119</v>
      </c>
      <c r="L1581" t="s">
        <v>159</v>
      </c>
      <c r="M1581">
        <v>5</v>
      </c>
      <c r="N1581">
        <v>19171</v>
      </c>
      <c r="O1581">
        <v>5</v>
      </c>
    </row>
    <row r="1582" spans="1:15" x14ac:dyDescent="0.3">
      <c r="A1582">
        <v>1580</v>
      </c>
      <c r="B1582" t="s">
        <v>1</v>
      </c>
      <c r="C1582" t="s">
        <v>180</v>
      </c>
      <c r="D1582">
        <v>2015</v>
      </c>
      <c r="E1582" t="s">
        <v>59</v>
      </c>
      <c r="F1582">
        <v>71.400000000000006</v>
      </c>
      <c r="G1582">
        <v>359</v>
      </c>
      <c r="H1582" t="s">
        <v>214</v>
      </c>
      <c r="I1582">
        <v>6.3</v>
      </c>
      <c r="J1582">
        <v>109793.25</v>
      </c>
      <c r="K1582" t="s">
        <v>94</v>
      </c>
      <c r="L1582" t="s">
        <v>130</v>
      </c>
      <c r="M1582">
        <v>4</v>
      </c>
      <c r="N1582">
        <v>18584</v>
      </c>
      <c r="O1582">
        <v>4</v>
      </c>
    </row>
    <row r="1583" spans="1:15" x14ac:dyDescent="0.3">
      <c r="A1583">
        <v>1581</v>
      </c>
      <c r="B1583" t="s">
        <v>20</v>
      </c>
      <c r="C1583" t="s">
        <v>261</v>
      </c>
      <c r="D1583">
        <v>2022</v>
      </c>
      <c r="E1583" t="s">
        <v>56</v>
      </c>
      <c r="F1583">
        <v>23.3</v>
      </c>
      <c r="G1583">
        <v>359</v>
      </c>
      <c r="H1583" t="s">
        <v>187</v>
      </c>
      <c r="I1583">
        <v>3</v>
      </c>
      <c r="J1583">
        <v>56480.84</v>
      </c>
      <c r="K1583" t="s">
        <v>104</v>
      </c>
      <c r="L1583" t="s">
        <v>143</v>
      </c>
      <c r="M1583">
        <v>5</v>
      </c>
      <c r="N1583">
        <v>902</v>
      </c>
      <c r="O1583">
        <v>3</v>
      </c>
    </row>
    <row r="1584" spans="1:15" x14ac:dyDescent="0.3">
      <c r="A1584">
        <v>1582</v>
      </c>
      <c r="B1584" t="s">
        <v>52</v>
      </c>
      <c r="C1584" t="s">
        <v>344</v>
      </c>
      <c r="D1584">
        <v>2024</v>
      </c>
      <c r="E1584" t="s">
        <v>68</v>
      </c>
      <c r="F1584">
        <v>55.4</v>
      </c>
      <c r="G1584">
        <v>360</v>
      </c>
      <c r="H1584" t="s">
        <v>185</v>
      </c>
      <c r="I1584">
        <v>9.3000000000000007</v>
      </c>
      <c r="J1584">
        <v>39756.46</v>
      </c>
      <c r="K1584" t="s">
        <v>84</v>
      </c>
      <c r="L1584" t="s">
        <v>127</v>
      </c>
      <c r="M1584">
        <v>4</v>
      </c>
      <c r="N1584">
        <v>15795</v>
      </c>
      <c r="O1584">
        <v>5</v>
      </c>
    </row>
    <row r="1585" spans="1:15" x14ac:dyDescent="0.3">
      <c r="A1585">
        <v>1583</v>
      </c>
      <c r="B1585" t="s">
        <v>11</v>
      </c>
      <c r="C1585" t="s">
        <v>203</v>
      </c>
      <c r="D1585">
        <v>2025</v>
      </c>
      <c r="E1585" t="s">
        <v>60</v>
      </c>
      <c r="F1585">
        <v>89.4</v>
      </c>
      <c r="G1585">
        <v>360</v>
      </c>
      <c r="H1585" t="s">
        <v>196</v>
      </c>
      <c r="I1585">
        <v>1</v>
      </c>
      <c r="J1585">
        <v>97602.21</v>
      </c>
      <c r="K1585" t="s">
        <v>80</v>
      </c>
      <c r="L1585" t="s">
        <v>156</v>
      </c>
      <c r="M1585">
        <v>3</v>
      </c>
      <c r="N1585">
        <v>14226</v>
      </c>
      <c r="O1585">
        <v>4</v>
      </c>
    </row>
    <row r="1586" spans="1:15" x14ac:dyDescent="0.3">
      <c r="A1586">
        <v>1584</v>
      </c>
      <c r="B1586" t="s">
        <v>5</v>
      </c>
      <c r="C1586" t="s">
        <v>321</v>
      </c>
      <c r="D1586">
        <v>2015</v>
      </c>
      <c r="E1586" t="s">
        <v>67</v>
      </c>
      <c r="F1586">
        <v>149.19999999999999</v>
      </c>
      <c r="G1586">
        <v>360</v>
      </c>
      <c r="H1586" t="s">
        <v>240</v>
      </c>
      <c r="I1586">
        <v>1.7</v>
      </c>
      <c r="J1586">
        <v>31250.63</v>
      </c>
      <c r="K1586" t="s">
        <v>81</v>
      </c>
      <c r="L1586" t="s">
        <v>141</v>
      </c>
      <c r="M1586">
        <v>3</v>
      </c>
      <c r="N1586">
        <v>816</v>
      </c>
      <c r="O1586">
        <v>3</v>
      </c>
    </row>
    <row r="1587" spans="1:15" x14ac:dyDescent="0.3">
      <c r="A1587">
        <v>1585</v>
      </c>
      <c r="B1587" t="s">
        <v>46</v>
      </c>
      <c r="C1587" t="s">
        <v>273</v>
      </c>
      <c r="D1587">
        <v>2015</v>
      </c>
      <c r="E1587" t="s">
        <v>65</v>
      </c>
      <c r="F1587">
        <v>88.9</v>
      </c>
      <c r="G1587">
        <v>360</v>
      </c>
      <c r="H1587" t="s">
        <v>199</v>
      </c>
      <c r="I1587">
        <v>10.3</v>
      </c>
      <c r="J1587">
        <v>141099.54999999999</v>
      </c>
      <c r="K1587" t="s">
        <v>83</v>
      </c>
      <c r="L1587" t="s">
        <v>152</v>
      </c>
      <c r="M1587">
        <v>5</v>
      </c>
      <c r="N1587">
        <v>1296</v>
      </c>
      <c r="O1587">
        <v>3</v>
      </c>
    </row>
    <row r="1588" spans="1:15" x14ac:dyDescent="0.3">
      <c r="A1588">
        <v>1586</v>
      </c>
      <c r="B1588" t="s">
        <v>30</v>
      </c>
      <c r="C1588" t="s">
        <v>355</v>
      </c>
      <c r="D1588">
        <v>2016</v>
      </c>
      <c r="E1588" t="s">
        <v>55</v>
      </c>
      <c r="F1588">
        <v>120.1</v>
      </c>
      <c r="G1588">
        <v>360</v>
      </c>
      <c r="H1588" t="s">
        <v>190</v>
      </c>
      <c r="I1588">
        <v>4</v>
      </c>
      <c r="J1588">
        <v>61335.98</v>
      </c>
      <c r="K1588" t="s">
        <v>79</v>
      </c>
      <c r="L1588" t="s">
        <v>155</v>
      </c>
      <c r="M1588">
        <v>3</v>
      </c>
      <c r="N1588">
        <v>15664</v>
      </c>
      <c r="O1588">
        <v>5</v>
      </c>
    </row>
    <row r="1589" spans="1:15" x14ac:dyDescent="0.3">
      <c r="A1589">
        <v>1587</v>
      </c>
      <c r="B1589" t="s">
        <v>33</v>
      </c>
      <c r="C1589" t="s">
        <v>213</v>
      </c>
      <c r="D1589">
        <v>2022</v>
      </c>
      <c r="E1589" t="s">
        <v>55</v>
      </c>
      <c r="F1589">
        <v>142.1</v>
      </c>
      <c r="G1589">
        <v>360</v>
      </c>
      <c r="H1589" t="s">
        <v>194</v>
      </c>
      <c r="I1589">
        <v>2.9</v>
      </c>
      <c r="J1589">
        <v>95225.42</v>
      </c>
      <c r="K1589" t="s">
        <v>73</v>
      </c>
      <c r="L1589" t="s">
        <v>161</v>
      </c>
      <c r="M1589">
        <v>3</v>
      </c>
      <c r="N1589">
        <v>16236</v>
      </c>
      <c r="O1589">
        <v>3</v>
      </c>
    </row>
    <row r="1590" spans="1:15" x14ac:dyDescent="0.3">
      <c r="A1590">
        <v>1588</v>
      </c>
      <c r="B1590" t="s">
        <v>43</v>
      </c>
      <c r="C1590" t="s">
        <v>343</v>
      </c>
      <c r="D1590">
        <v>2016</v>
      </c>
      <c r="E1590" t="s">
        <v>68</v>
      </c>
      <c r="F1590">
        <v>108.6</v>
      </c>
      <c r="G1590">
        <v>360</v>
      </c>
      <c r="H1590" t="s">
        <v>204</v>
      </c>
      <c r="I1590">
        <v>12</v>
      </c>
      <c r="J1590">
        <v>66414.61</v>
      </c>
      <c r="K1590" t="s">
        <v>117</v>
      </c>
      <c r="L1590" t="s">
        <v>163</v>
      </c>
      <c r="M1590">
        <v>4</v>
      </c>
      <c r="N1590">
        <v>3015</v>
      </c>
      <c r="O1590">
        <v>3</v>
      </c>
    </row>
    <row r="1591" spans="1:15" x14ac:dyDescent="0.3">
      <c r="A1591">
        <v>1589</v>
      </c>
      <c r="B1591" t="s">
        <v>50</v>
      </c>
      <c r="C1591" t="s">
        <v>272</v>
      </c>
      <c r="D1591">
        <v>2023</v>
      </c>
      <c r="E1591" t="s">
        <v>64</v>
      </c>
      <c r="F1591">
        <v>130.6</v>
      </c>
      <c r="G1591">
        <v>361</v>
      </c>
      <c r="H1591" t="s">
        <v>190</v>
      </c>
      <c r="I1591">
        <v>2.1</v>
      </c>
      <c r="J1591">
        <v>88149.47</v>
      </c>
      <c r="K1591" t="s">
        <v>93</v>
      </c>
      <c r="L1591" t="s">
        <v>131</v>
      </c>
      <c r="M1591">
        <v>5</v>
      </c>
      <c r="N1591">
        <v>12075</v>
      </c>
      <c r="O1591">
        <v>4</v>
      </c>
    </row>
    <row r="1592" spans="1:15" x14ac:dyDescent="0.3">
      <c r="A1592">
        <v>1590</v>
      </c>
      <c r="B1592" t="s">
        <v>34</v>
      </c>
      <c r="C1592" t="s">
        <v>327</v>
      </c>
      <c r="D1592">
        <v>2021</v>
      </c>
      <c r="E1592" t="s">
        <v>59</v>
      </c>
      <c r="F1592">
        <v>98.7</v>
      </c>
      <c r="G1592">
        <v>361</v>
      </c>
      <c r="H1592" t="s">
        <v>240</v>
      </c>
      <c r="I1592">
        <v>0.9</v>
      </c>
      <c r="J1592">
        <v>106458.26</v>
      </c>
      <c r="K1592" t="s">
        <v>95</v>
      </c>
      <c r="L1592" t="s">
        <v>134</v>
      </c>
      <c r="M1592">
        <v>5</v>
      </c>
      <c r="N1592">
        <v>9380</v>
      </c>
      <c r="O1592">
        <v>3</v>
      </c>
    </row>
    <row r="1593" spans="1:15" x14ac:dyDescent="0.3">
      <c r="A1593">
        <v>1591</v>
      </c>
      <c r="B1593" t="s">
        <v>39</v>
      </c>
      <c r="C1593" t="s">
        <v>248</v>
      </c>
      <c r="D1593">
        <v>2016</v>
      </c>
      <c r="E1593" t="s">
        <v>66</v>
      </c>
      <c r="F1593">
        <v>56.9</v>
      </c>
      <c r="G1593">
        <v>361</v>
      </c>
      <c r="H1593" t="s">
        <v>240</v>
      </c>
      <c r="I1593">
        <v>8.6999999999999993</v>
      </c>
      <c r="J1593">
        <v>39888.14</v>
      </c>
      <c r="K1593" t="s">
        <v>106</v>
      </c>
      <c r="L1593" t="s">
        <v>158</v>
      </c>
      <c r="M1593">
        <v>5</v>
      </c>
      <c r="N1593">
        <v>6079</v>
      </c>
      <c r="O1593">
        <v>4</v>
      </c>
    </row>
    <row r="1594" spans="1:15" x14ac:dyDescent="0.3">
      <c r="A1594">
        <v>1592</v>
      </c>
      <c r="B1594" t="s">
        <v>2</v>
      </c>
      <c r="C1594" t="s">
        <v>351</v>
      </c>
      <c r="D1594">
        <v>2023</v>
      </c>
      <c r="E1594" t="s">
        <v>60</v>
      </c>
      <c r="F1594">
        <v>125.8</v>
      </c>
      <c r="G1594">
        <v>361</v>
      </c>
      <c r="H1594" t="s">
        <v>207</v>
      </c>
      <c r="I1594">
        <v>12</v>
      </c>
      <c r="J1594">
        <v>51060.04</v>
      </c>
      <c r="K1594" t="s">
        <v>112</v>
      </c>
      <c r="L1594" t="s">
        <v>151</v>
      </c>
      <c r="M1594">
        <v>4</v>
      </c>
      <c r="N1594">
        <v>15943</v>
      </c>
      <c r="O1594">
        <v>5</v>
      </c>
    </row>
    <row r="1595" spans="1:15" x14ac:dyDescent="0.3">
      <c r="A1595">
        <v>1593</v>
      </c>
      <c r="B1595" t="s">
        <v>11</v>
      </c>
      <c r="C1595" t="s">
        <v>203</v>
      </c>
      <c r="D1595">
        <v>2022</v>
      </c>
      <c r="E1595" t="s">
        <v>68</v>
      </c>
      <c r="F1595">
        <v>90.6</v>
      </c>
      <c r="G1595">
        <v>361</v>
      </c>
      <c r="H1595" t="s">
        <v>214</v>
      </c>
      <c r="I1595">
        <v>6.5</v>
      </c>
      <c r="J1595">
        <v>139788.17000000001</v>
      </c>
      <c r="K1595" t="s">
        <v>119</v>
      </c>
      <c r="L1595" t="s">
        <v>164</v>
      </c>
      <c r="M1595">
        <v>5</v>
      </c>
      <c r="N1595">
        <v>7238</v>
      </c>
      <c r="O1595">
        <v>3</v>
      </c>
    </row>
    <row r="1596" spans="1:15" x14ac:dyDescent="0.3">
      <c r="A1596">
        <v>1594</v>
      </c>
      <c r="B1596" t="s">
        <v>35</v>
      </c>
      <c r="C1596" t="s">
        <v>228</v>
      </c>
      <c r="D1596">
        <v>2016</v>
      </c>
      <c r="E1596" t="s">
        <v>68</v>
      </c>
      <c r="F1596">
        <v>148.80000000000001</v>
      </c>
      <c r="G1596">
        <v>361</v>
      </c>
      <c r="H1596" t="s">
        <v>190</v>
      </c>
      <c r="I1596">
        <v>5.5</v>
      </c>
      <c r="J1596">
        <v>71744.17</v>
      </c>
      <c r="K1596" t="s">
        <v>94</v>
      </c>
      <c r="L1596" t="s">
        <v>159</v>
      </c>
      <c r="M1596">
        <v>3</v>
      </c>
      <c r="N1596">
        <v>6036</v>
      </c>
      <c r="O1596">
        <v>4</v>
      </c>
    </row>
    <row r="1597" spans="1:15" x14ac:dyDescent="0.3">
      <c r="A1597">
        <v>1595</v>
      </c>
      <c r="B1597" t="s">
        <v>1</v>
      </c>
      <c r="C1597" t="s">
        <v>180</v>
      </c>
      <c r="D1597">
        <v>2022</v>
      </c>
      <c r="E1597" t="s">
        <v>65</v>
      </c>
      <c r="F1597">
        <v>70.7</v>
      </c>
      <c r="G1597">
        <v>362</v>
      </c>
      <c r="H1597" t="s">
        <v>230</v>
      </c>
      <c r="I1597">
        <v>5.2</v>
      </c>
      <c r="J1597">
        <v>33106.839999999997</v>
      </c>
      <c r="K1597" t="s">
        <v>71</v>
      </c>
      <c r="L1597" t="s">
        <v>163</v>
      </c>
      <c r="M1597">
        <v>5</v>
      </c>
      <c r="N1597">
        <v>8993</v>
      </c>
      <c r="O1597">
        <v>3</v>
      </c>
    </row>
    <row r="1598" spans="1:15" x14ac:dyDescent="0.3">
      <c r="A1598">
        <v>1596</v>
      </c>
      <c r="B1598" t="s">
        <v>51</v>
      </c>
      <c r="C1598" t="s">
        <v>308</v>
      </c>
      <c r="D1598">
        <v>2021</v>
      </c>
      <c r="E1598" t="s">
        <v>57</v>
      </c>
      <c r="F1598">
        <v>104.3</v>
      </c>
      <c r="G1598">
        <v>362</v>
      </c>
      <c r="H1598" t="s">
        <v>199</v>
      </c>
      <c r="I1598">
        <v>10.4</v>
      </c>
      <c r="J1598">
        <v>61281.24</v>
      </c>
      <c r="K1598" t="s">
        <v>76</v>
      </c>
      <c r="L1598" t="s">
        <v>160</v>
      </c>
      <c r="M1598">
        <v>3</v>
      </c>
      <c r="N1598">
        <v>13495</v>
      </c>
      <c r="O1598">
        <v>4</v>
      </c>
    </row>
    <row r="1599" spans="1:15" x14ac:dyDescent="0.3">
      <c r="A1599">
        <v>1597</v>
      </c>
      <c r="B1599" t="s">
        <v>29</v>
      </c>
      <c r="C1599" t="s">
        <v>206</v>
      </c>
      <c r="D1599">
        <v>2025</v>
      </c>
      <c r="E1599" t="s">
        <v>60</v>
      </c>
      <c r="F1599">
        <v>148.5</v>
      </c>
      <c r="G1599">
        <v>362</v>
      </c>
      <c r="H1599" t="s">
        <v>194</v>
      </c>
      <c r="I1599">
        <v>6.1</v>
      </c>
      <c r="J1599">
        <v>94355.839999999997</v>
      </c>
      <c r="K1599" t="s">
        <v>123</v>
      </c>
      <c r="L1599" t="s">
        <v>147</v>
      </c>
      <c r="M1599">
        <v>4</v>
      </c>
      <c r="N1599">
        <v>5286</v>
      </c>
      <c r="O1599">
        <v>3</v>
      </c>
    </row>
    <row r="1600" spans="1:15" x14ac:dyDescent="0.3">
      <c r="A1600">
        <v>1598</v>
      </c>
      <c r="B1600" t="s">
        <v>51</v>
      </c>
      <c r="C1600" t="s">
        <v>294</v>
      </c>
      <c r="D1600">
        <v>2023</v>
      </c>
      <c r="E1600" t="s">
        <v>65</v>
      </c>
      <c r="F1600">
        <v>43.5</v>
      </c>
      <c r="G1600">
        <v>362</v>
      </c>
      <c r="H1600" t="s">
        <v>181</v>
      </c>
      <c r="I1600">
        <v>3.8</v>
      </c>
      <c r="J1600">
        <v>94326</v>
      </c>
      <c r="K1600" t="s">
        <v>70</v>
      </c>
      <c r="L1600" t="s">
        <v>137</v>
      </c>
      <c r="M1600">
        <v>5</v>
      </c>
      <c r="N1600">
        <v>19513</v>
      </c>
      <c r="O1600">
        <v>4</v>
      </c>
    </row>
    <row r="1601" spans="1:15" x14ac:dyDescent="0.3">
      <c r="A1601">
        <v>1599</v>
      </c>
      <c r="B1601" t="s">
        <v>8</v>
      </c>
      <c r="C1601" t="s">
        <v>215</v>
      </c>
      <c r="D1601">
        <v>2019</v>
      </c>
      <c r="E1601" t="s">
        <v>67</v>
      </c>
      <c r="F1601">
        <v>25.1</v>
      </c>
      <c r="G1601">
        <v>362</v>
      </c>
      <c r="H1601" t="s">
        <v>214</v>
      </c>
      <c r="I1601">
        <v>5.7</v>
      </c>
      <c r="J1601">
        <v>126304.05</v>
      </c>
      <c r="K1601" t="s">
        <v>84</v>
      </c>
      <c r="L1601" t="s">
        <v>125</v>
      </c>
      <c r="M1601">
        <v>4</v>
      </c>
      <c r="N1601">
        <v>973</v>
      </c>
      <c r="O1601">
        <v>4</v>
      </c>
    </row>
    <row r="1602" spans="1:15" x14ac:dyDescent="0.3">
      <c r="A1602">
        <v>1600</v>
      </c>
      <c r="B1602" t="s">
        <v>27</v>
      </c>
      <c r="C1602" t="s">
        <v>216</v>
      </c>
      <c r="D1602">
        <v>2022</v>
      </c>
      <c r="E1602" t="s">
        <v>54</v>
      </c>
      <c r="F1602">
        <v>38.9</v>
      </c>
      <c r="G1602">
        <v>362</v>
      </c>
      <c r="H1602" t="s">
        <v>181</v>
      </c>
      <c r="I1602">
        <v>11.1</v>
      </c>
      <c r="J1602">
        <v>30918.69</v>
      </c>
      <c r="K1602" t="s">
        <v>75</v>
      </c>
      <c r="L1602" t="s">
        <v>132</v>
      </c>
      <c r="M1602">
        <v>4</v>
      </c>
      <c r="N1602">
        <v>18236</v>
      </c>
      <c r="O1602">
        <v>3</v>
      </c>
    </row>
    <row r="1603" spans="1:15" x14ac:dyDescent="0.3">
      <c r="A1603">
        <v>1601</v>
      </c>
      <c r="B1603" t="s">
        <v>5</v>
      </c>
      <c r="C1603" t="s">
        <v>234</v>
      </c>
      <c r="D1603">
        <v>2023</v>
      </c>
      <c r="E1603" t="s">
        <v>59</v>
      </c>
      <c r="F1603">
        <v>23.8</v>
      </c>
      <c r="G1603">
        <v>362</v>
      </c>
      <c r="H1603" t="s">
        <v>204</v>
      </c>
      <c r="I1603">
        <v>10.3</v>
      </c>
      <c r="J1603">
        <v>32847.56</v>
      </c>
      <c r="K1603" t="s">
        <v>95</v>
      </c>
      <c r="L1603" t="s">
        <v>135</v>
      </c>
      <c r="M1603">
        <v>3</v>
      </c>
      <c r="N1603">
        <v>10909</v>
      </c>
      <c r="O1603">
        <v>3</v>
      </c>
    </row>
    <row r="1604" spans="1:15" x14ac:dyDescent="0.3">
      <c r="A1604">
        <v>1602</v>
      </c>
      <c r="B1604" t="s">
        <v>49</v>
      </c>
      <c r="C1604" t="s">
        <v>252</v>
      </c>
      <c r="D1604">
        <v>2016</v>
      </c>
      <c r="E1604" t="s">
        <v>54</v>
      </c>
      <c r="F1604">
        <v>105.3</v>
      </c>
      <c r="G1604">
        <v>363</v>
      </c>
      <c r="H1604" t="s">
        <v>192</v>
      </c>
      <c r="I1604">
        <v>6.9</v>
      </c>
      <c r="J1604">
        <v>125984.09</v>
      </c>
      <c r="K1604" t="s">
        <v>81</v>
      </c>
      <c r="L1604" t="s">
        <v>142</v>
      </c>
      <c r="M1604">
        <v>5</v>
      </c>
      <c r="N1604">
        <v>19996</v>
      </c>
      <c r="O1604">
        <v>3</v>
      </c>
    </row>
    <row r="1605" spans="1:15" x14ac:dyDescent="0.3">
      <c r="A1605">
        <v>1603</v>
      </c>
      <c r="B1605" t="s">
        <v>35</v>
      </c>
      <c r="C1605" t="s">
        <v>228</v>
      </c>
      <c r="D1605">
        <v>2018</v>
      </c>
      <c r="E1605" t="s">
        <v>62</v>
      </c>
      <c r="F1605">
        <v>64.8</v>
      </c>
      <c r="G1605">
        <v>363</v>
      </c>
      <c r="H1605" t="s">
        <v>204</v>
      </c>
      <c r="I1605">
        <v>8.1999999999999993</v>
      </c>
      <c r="J1605">
        <v>57281.34</v>
      </c>
      <c r="K1605" t="s">
        <v>98</v>
      </c>
      <c r="L1605" t="s">
        <v>141</v>
      </c>
      <c r="M1605">
        <v>5</v>
      </c>
      <c r="N1605">
        <v>14569</v>
      </c>
      <c r="O1605">
        <v>4</v>
      </c>
    </row>
    <row r="1606" spans="1:15" x14ac:dyDescent="0.3">
      <c r="A1606">
        <v>1604</v>
      </c>
      <c r="B1606" t="s">
        <v>39</v>
      </c>
      <c r="C1606" t="s">
        <v>372</v>
      </c>
      <c r="D1606">
        <v>2024</v>
      </c>
      <c r="E1606" t="s">
        <v>68</v>
      </c>
      <c r="F1606">
        <v>21.8</v>
      </c>
      <c r="G1606">
        <v>363</v>
      </c>
      <c r="H1606" t="s">
        <v>190</v>
      </c>
      <c r="I1606">
        <v>6.9</v>
      </c>
      <c r="J1606">
        <v>144938.6</v>
      </c>
      <c r="K1606" t="s">
        <v>78</v>
      </c>
      <c r="L1606" t="s">
        <v>125</v>
      </c>
      <c r="M1606">
        <v>3</v>
      </c>
      <c r="N1606">
        <v>9117</v>
      </c>
      <c r="O1606">
        <v>3</v>
      </c>
    </row>
    <row r="1607" spans="1:15" x14ac:dyDescent="0.3">
      <c r="A1607">
        <v>1605</v>
      </c>
      <c r="B1607" t="s">
        <v>12</v>
      </c>
      <c r="C1607" t="s">
        <v>289</v>
      </c>
      <c r="D1607">
        <v>2015</v>
      </c>
      <c r="E1607" t="s">
        <v>55</v>
      </c>
      <c r="F1607">
        <v>74.5</v>
      </c>
      <c r="G1607">
        <v>364</v>
      </c>
      <c r="H1607" t="s">
        <v>199</v>
      </c>
      <c r="I1607">
        <v>7</v>
      </c>
      <c r="J1607">
        <v>35860.67</v>
      </c>
      <c r="K1607" t="s">
        <v>95</v>
      </c>
      <c r="L1607" t="s">
        <v>129</v>
      </c>
      <c r="M1607">
        <v>3</v>
      </c>
      <c r="N1607">
        <v>12362</v>
      </c>
      <c r="O1607">
        <v>3</v>
      </c>
    </row>
    <row r="1608" spans="1:15" x14ac:dyDescent="0.3">
      <c r="A1608">
        <v>1606</v>
      </c>
      <c r="B1608" t="s">
        <v>41</v>
      </c>
      <c r="C1608" t="s">
        <v>339</v>
      </c>
      <c r="D1608">
        <v>2021</v>
      </c>
      <c r="E1608" t="s">
        <v>66</v>
      </c>
      <c r="F1608">
        <v>74.599999999999994</v>
      </c>
      <c r="G1608">
        <v>364</v>
      </c>
      <c r="H1608" t="s">
        <v>187</v>
      </c>
      <c r="I1608">
        <v>5.7</v>
      </c>
      <c r="J1608">
        <v>62804.21</v>
      </c>
      <c r="K1608" t="s">
        <v>77</v>
      </c>
      <c r="L1608" t="s">
        <v>143</v>
      </c>
      <c r="M1608">
        <v>3</v>
      </c>
      <c r="N1608">
        <v>7296</v>
      </c>
      <c r="O1608">
        <v>4</v>
      </c>
    </row>
    <row r="1609" spans="1:15" x14ac:dyDescent="0.3">
      <c r="A1609">
        <v>1607</v>
      </c>
      <c r="B1609" t="s">
        <v>33</v>
      </c>
      <c r="C1609" t="s">
        <v>314</v>
      </c>
      <c r="D1609">
        <v>2016</v>
      </c>
      <c r="E1609" t="s">
        <v>60</v>
      </c>
      <c r="F1609">
        <v>96.4</v>
      </c>
      <c r="G1609">
        <v>364</v>
      </c>
      <c r="H1609" t="s">
        <v>185</v>
      </c>
      <c r="I1609">
        <v>2.1</v>
      </c>
      <c r="J1609">
        <v>56394.239999999998</v>
      </c>
      <c r="K1609" t="s">
        <v>72</v>
      </c>
      <c r="L1609" t="s">
        <v>160</v>
      </c>
      <c r="M1609">
        <v>3</v>
      </c>
      <c r="N1609">
        <v>13034</v>
      </c>
      <c r="O1609">
        <v>4</v>
      </c>
    </row>
    <row r="1610" spans="1:15" x14ac:dyDescent="0.3">
      <c r="A1610">
        <v>1608</v>
      </c>
      <c r="B1610" t="s">
        <v>48</v>
      </c>
      <c r="C1610" t="s">
        <v>221</v>
      </c>
      <c r="D1610">
        <v>2022</v>
      </c>
      <c r="E1610" t="s">
        <v>62</v>
      </c>
      <c r="F1610">
        <v>128.9</v>
      </c>
      <c r="G1610">
        <v>364</v>
      </c>
      <c r="H1610" t="s">
        <v>207</v>
      </c>
      <c r="I1610">
        <v>4.2</v>
      </c>
      <c r="J1610">
        <v>135172.73000000001</v>
      </c>
      <c r="K1610" t="s">
        <v>123</v>
      </c>
      <c r="L1610" t="s">
        <v>152</v>
      </c>
      <c r="M1610">
        <v>4</v>
      </c>
      <c r="N1610">
        <v>5705</v>
      </c>
      <c r="O1610">
        <v>3</v>
      </c>
    </row>
    <row r="1611" spans="1:15" x14ac:dyDescent="0.3">
      <c r="A1611">
        <v>1609</v>
      </c>
      <c r="B1611" t="s">
        <v>46</v>
      </c>
      <c r="C1611" t="s">
        <v>273</v>
      </c>
      <c r="D1611">
        <v>2015</v>
      </c>
      <c r="E1611" t="s">
        <v>60</v>
      </c>
      <c r="F1611">
        <v>30.4</v>
      </c>
      <c r="G1611">
        <v>364</v>
      </c>
      <c r="H1611" t="s">
        <v>181</v>
      </c>
      <c r="I1611">
        <v>4</v>
      </c>
      <c r="J1611">
        <v>116417.55</v>
      </c>
      <c r="K1611" t="s">
        <v>106</v>
      </c>
      <c r="L1611" t="s">
        <v>128</v>
      </c>
      <c r="M1611">
        <v>4</v>
      </c>
      <c r="N1611">
        <v>10332</v>
      </c>
      <c r="O1611">
        <v>4</v>
      </c>
    </row>
    <row r="1612" spans="1:15" x14ac:dyDescent="0.3">
      <c r="A1612">
        <v>1610</v>
      </c>
      <c r="B1612" t="s">
        <v>30</v>
      </c>
      <c r="C1612" t="s">
        <v>355</v>
      </c>
      <c r="D1612">
        <v>2021</v>
      </c>
      <c r="E1612" t="s">
        <v>65</v>
      </c>
      <c r="F1612">
        <v>128.4</v>
      </c>
      <c r="G1612">
        <v>364</v>
      </c>
      <c r="H1612" t="s">
        <v>188</v>
      </c>
      <c r="I1612">
        <v>0.7</v>
      </c>
      <c r="J1612">
        <v>63306.05</v>
      </c>
      <c r="K1612" t="s">
        <v>121</v>
      </c>
      <c r="L1612" t="s">
        <v>144</v>
      </c>
      <c r="M1612">
        <v>5</v>
      </c>
      <c r="N1612">
        <v>4731</v>
      </c>
      <c r="O1612">
        <v>5</v>
      </c>
    </row>
    <row r="1613" spans="1:15" x14ac:dyDescent="0.3">
      <c r="A1613">
        <v>1611</v>
      </c>
      <c r="B1613" t="s">
        <v>49</v>
      </c>
      <c r="C1613" t="s">
        <v>264</v>
      </c>
      <c r="D1613">
        <v>2025</v>
      </c>
      <c r="E1613" t="s">
        <v>68</v>
      </c>
      <c r="F1613">
        <v>57.8</v>
      </c>
      <c r="G1613">
        <v>364</v>
      </c>
      <c r="H1613" t="s">
        <v>187</v>
      </c>
      <c r="I1613">
        <v>10.3</v>
      </c>
      <c r="J1613">
        <v>68659.02</v>
      </c>
      <c r="K1613" t="s">
        <v>100</v>
      </c>
      <c r="L1613" t="s">
        <v>142</v>
      </c>
      <c r="M1613">
        <v>3</v>
      </c>
      <c r="N1613">
        <v>4581</v>
      </c>
      <c r="O1613">
        <v>5</v>
      </c>
    </row>
    <row r="1614" spans="1:15" x14ac:dyDescent="0.3">
      <c r="A1614">
        <v>1612</v>
      </c>
      <c r="B1614" t="s">
        <v>53</v>
      </c>
      <c r="C1614" t="s">
        <v>320</v>
      </c>
      <c r="D1614">
        <v>2017</v>
      </c>
      <c r="E1614" t="s">
        <v>54</v>
      </c>
      <c r="F1614">
        <v>134.6</v>
      </c>
      <c r="G1614">
        <v>364</v>
      </c>
      <c r="H1614" t="s">
        <v>240</v>
      </c>
      <c r="I1614">
        <v>5.6</v>
      </c>
      <c r="J1614">
        <v>41905.050000000003</v>
      </c>
      <c r="K1614" t="s">
        <v>81</v>
      </c>
      <c r="L1614" t="s">
        <v>146</v>
      </c>
      <c r="M1614">
        <v>3</v>
      </c>
      <c r="N1614">
        <v>15204</v>
      </c>
      <c r="O1614">
        <v>5</v>
      </c>
    </row>
    <row r="1615" spans="1:15" x14ac:dyDescent="0.3">
      <c r="A1615">
        <v>1613</v>
      </c>
      <c r="B1615" t="s">
        <v>36</v>
      </c>
      <c r="C1615" t="s">
        <v>250</v>
      </c>
      <c r="D1615">
        <v>2016</v>
      </c>
      <c r="E1615" t="s">
        <v>66</v>
      </c>
      <c r="F1615">
        <v>109</v>
      </c>
      <c r="G1615">
        <v>364</v>
      </c>
      <c r="H1615" t="s">
        <v>207</v>
      </c>
      <c r="I1615">
        <v>10.8</v>
      </c>
      <c r="J1615">
        <v>75893.97</v>
      </c>
      <c r="K1615" t="s">
        <v>85</v>
      </c>
      <c r="L1615" t="s">
        <v>147</v>
      </c>
      <c r="M1615">
        <v>4</v>
      </c>
      <c r="N1615">
        <v>1081</v>
      </c>
      <c r="O1615">
        <v>3</v>
      </c>
    </row>
    <row r="1616" spans="1:15" x14ac:dyDescent="0.3">
      <c r="A1616">
        <v>1614</v>
      </c>
      <c r="B1616" t="s">
        <v>21</v>
      </c>
      <c r="C1616" t="s">
        <v>200</v>
      </c>
      <c r="D1616">
        <v>2024</v>
      </c>
      <c r="E1616" t="s">
        <v>65</v>
      </c>
      <c r="F1616">
        <v>85</v>
      </c>
      <c r="G1616">
        <v>365</v>
      </c>
      <c r="H1616" t="s">
        <v>230</v>
      </c>
      <c r="I1616">
        <v>0.6</v>
      </c>
      <c r="J1616">
        <v>48146.85</v>
      </c>
      <c r="K1616" t="s">
        <v>118</v>
      </c>
      <c r="L1616" t="s">
        <v>135</v>
      </c>
      <c r="M1616">
        <v>3</v>
      </c>
      <c r="N1616">
        <v>6935</v>
      </c>
      <c r="O1616">
        <v>4</v>
      </c>
    </row>
    <row r="1617" spans="1:15" x14ac:dyDescent="0.3">
      <c r="A1617">
        <v>1615</v>
      </c>
      <c r="B1617" t="s">
        <v>17</v>
      </c>
      <c r="C1617" t="s">
        <v>233</v>
      </c>
      <c r="D1617">
        <v>2022</v>
      </c>
      <c r="E1617" t="s">
        <v>68</v>
      </c>
      <c r="F1617">
        <v>83.3</v>
      </c>
      <c r="G1617">
        <v>365</v>
      </c>
      <c r="H1617" t="s">
        <v>185</v>
      </c>
      <c r="I1617">
        <v>0.5</v>
      </c>
      <c r="J1617">
        <v>107535.32</v>
      </c>
      <c r="K1617" t="s">
        <v>102</v>
      </c>
      <c r="L1617" t="s">
        <v>141</v>
      </c>
      <c r="M1617">
        <v>4</v>
      </c>
      <c r="N1617">
        <v>12339</v>
      </c>
      <c r="O1617">
        <v>5</v>
      </c>
    </row>
    <row r="1618" spans="1:15" x14ac:dyDescent="0.3">
      <c r="A1618">
        <v>1616</v>
      </c>
      <c r="B1618" t="s">
        <v>10</v>
      </c>
      <c r="C1618" t="s">
        <v>330</v>
      </c>
      <c r="D1618">
        <v>2022</v>
      </c>
      <c r="E1618" t="s">
        <v>67</v>
      </c>
      <c r="F1618">
        <v>86.8</v>
      </c>
      <c r="G1618">
        <v>365</v>
      </c>
      <c r="H1618" t="s">
        <v>230</v>
      </c>
      <c r="I1618">
        <v>11.7</v>
      </c>
      <c r="J1618">
        <v>67092.52</v>
      </c>
      <c r="K1618" t="s">
        <v>122</v>
      </c>
      <c r="L1618" t="s">
        <v>144</v>
      </c>
      <c r="M1618">
        <v>3</v>
      </c>
      <c r="N1618">
        <v>9360</v>
      </c>
      <c r="O1618">
        <v>4</v>
      </c>
    </row>
    <row r="1619" spans="1:15" x14ac:dyDescent="0.3">
      <c r="A1619">
        <v>1617</v>
      </c>
      <c r="B1619" t="s">
        <v>41</v>
      </c>
      <c r="C1619" t="s">
        <v>323</v>
      </c>
      <c r="D1619">
        <v>2017</v>
      </c>
      <c r="E1619" t="s">
        <v>61</v>
      </c>
      <c r="F1619">
        <v>50.5</v>
      </c>
      <c r="G1619">
        <v>365</v>
      </c>
      <c r="H1619" t="s">
        <v>188</v>
      </c>
      <c r="I1619">
        <v>8</v>
      </c>
      <c r="J1619">
        <v>86246.77</v>
      </c>
      <c r="K1619" t="s">
        <v>76</v>
      </c>
      <c r="L1619" t="s">
        <v>152</v>
      </c>
      <c r="M1619">
        <v>5</v>
      </c>
      <c r="N1619">
        <v>9435</v>
      </c>
      <c r="O1619">
        <v>3</v>
      </c>
    </row>
    <row r="1620" spans="1:15" x14ac:dyDescent="0.3">
      <c r="A1620">
        <v>1618</v>
      </c>
      <c r="B1620" t="s">
        <v>15</v>
      </c>
      <c r="C1620" t="s">
        <v>317</v>
      </c>
      <c r="D1620">
        <v>2016</v>
      </c>
      <c r="E1620" t="s">
        <v>68</v>
      </c>
      <c r="F1620">
        <v>58.4</v>
      </c>
      <c r="G1620">
        <v>365</v>
      </c>
      <c r="H1620" t="s">
        <v>230</v>
      </c>
      <c r="I1620">
        <v>2.8</v>
      </c>
      <c r="J1620">
        <v>103713.46</v>
      </c>
      <c r="K1620" t="s">
        <v>124</v>
      </c>
      <c r="L1620" t="s">
        <v>161</v>
      </c>
      <c r="M1620">
        <v>4</v>
      </c>
      <c r="N1620">
        <v>11140</v>
      </c>
      <c r="O1620">
        <v>3</v>
      </c>
    </row>
    <row r="1621" spans="1:15" x14ac:dyDescent="0.3">
      <c r="A1621">
        <v>1619</v>
      </c>
      <c r="B1621" t="s">
        <v>13</v>
      </c>
      <c r="C1621" t="s">
        <v>277</v>
      </c>
      <c r="D1621">
        <v>2025</v>
      </c>
      <c r="E1621" t="s">
        <v>64</v>
      </c>
      <c r="F1621">
        <v>104.3</v>
      </c>
      <c r="G1621">
        <v>365</v>
      </c>
      <c r="H1621" t="s">
        <v>199</v>
      </c>
      <c r="I1621">
        <v>1.3</v>
      </c>
      <c r="J1621">
        <v>33180.33</v>
      </c>
      <c r="K1621" t="s">
        <v>99</v>
      </c>
      <c r="L1621" t="s">
        <v>146</v>
      </c>
      <c r="M1621">
        <v>3</v>
      </c>
      <c r="N1621">
        <v>13329</v>
      </c>
      <c r="O1621">
        <v>5</v>
      </c>
    </row>
    <row r="1622" spans="1:15" x14ac:dyDescent="0.3">
      <c r="A1622">
        <v>1620</v>
      </c>
      <c r="B1622" t="s">
        <v>2</v>
      </c>
      <c r="C1622" t="s">
        <v>348</v>
      </c>
      <c r="D1622">
        <v>2015</v>
      </c>
      <c r="E1622" t="s">
        <v>65</v>
      </c>
      <c r="F1622">
        <v>37.200000000000003</v>
      </c>
      <c r="G1622">
        <v>366</v>
      </c>
      <c r="H1622" t="s">
        <v>194</v>
      </c>
      <c r="I1622">
        <v>5</v>
      </c>
      <c r="J1622">
        <v>105127.63</v>
      </c>
      <c r="K1622" t="s">
        <v>115</v>
      </c>
      <c r="L1622" t="s">
        <v>144</v>
      </c>
      <c r="M1622">
        <v>4</v>
      </c>
      <c r="N1622">
        <v>6700</v>
      </c>
      <c r="O1622">
        <v>4</v>
      </c>
    </row>
    <row r="1623" spans="1:15" x14ac:dyDescent="0.3">
      <c r="A1623">
        <v>1621</v>
      </c>
      <c r="B1623" t="s">
        <v>39</v>
      </c>
      <c r="C1623" t="s">
        <v>248</v>
      </c>
      <c r="D1623">
        <v>2017</v>
      </c>
      <c r="E1623" t="s">
        <v>59</v>
      </c>
      <c r="F1623">
        <v>108.9</v>
      </c>
      <c r="G1623">
        <v>366</v>
      </c>
      <c r="H1623" t="s">
        <v>230</v>
      </c>
      <c r="I1623">
        <v>7.2</v>
      </c>
      <c r="J1623">
        <v>38593.480000000003</v>
      </c>
      <c r="K1623" t="s">
        <v>90</v>
      </c>
      <c r="L1623" t="s">
        <v>138</v>
      </c>
      <c r="M1623">
        <v>4</v>
      </c>
      <c r="N1623">
        <v>13568</v>
      </c>
      <c r="O1623">
        <v>3</v>
      </c>
    </row>
    <row r="1624" spans="1:15" x14ac:dyDescent="0.3">
      <c r="A1624">
        <v>1622</v>
      </c>
      <c r="B1624" t="s">
        <v>28</v>
      </c>
      <c r="C1624" t="s">
        <v>290</v>
      </c>
      <c r="D1624">
        <v>2016</v>
      </c>
      <c r="E1624" t="s">
        <v>60</v>
      </c>
      <c r="F1624">
        <v>130</v>
      </c>
      <c r="G1624">
        <v>366</v>
      </c>
      <c r="H1624" t="s">
        <v>196</v>
      </c>
      <c r="I1624">
        <v>2.7</v>
      </c>
      <c r="J1624">
        <v>34805.089999999997</v>
      </c>
      <c r="K1624" t="s">
        <v>109</v>
      </c>
      <c r="L1624" t="s">
        <v>128</v>
      </c>
      <c r="M1624">
        <v>5</v>
      </c>
      <c r="N1624">
        <v>18500</v>
      </c>
      <c r="O1624">
        <v>5</v>
      </c>
    </row>
    <row r="1625" spans="1:15" x14ac:dyDescent="0.3">
      <c r="A1625">
        <v>1623</v>
      </c>
      <c r="B1625" t="s">
        <v>14</v>
      </c>
      <c r="C1625" t="s">
        <v>242</v>
      </c>
      <c r="D1625">
        <v>2016</v>
      </c>
      <c r="E1625" t="s">
        <v>59</v>
      </c>
      <c r="F1625">
        <v>38.6</v>
      </c>
      <c r="G1625">
        <v>366</v>
      </c>
      <c r="H1625" t="s">
        <v>230</v>
      </c>
      <c r="I1625">
        <v>7.4</v>
      </c>
      <c r="J1625">
        <v>105164.29</v>
      </c>
      <c r="K1625" t="s">
        <v>111</v>
      </c>
      <c r="L1625" t="s">
        <v>138</v>
      </c>
      <c r="M1625">
        <v>5</v>
      </c>
      <c r="N1625">
        <v>8449</v>
      </c>
      <c r="O1625">
        <v>3</v>
      </c>
    </row>
    <row r="1626" spans="1:15" x14ac:dyDescent="0.3">
      <c r="A1626">
        <v>1624</v>
      </c>
      <c r="B1626" t="s">
        <v>28</v>
      </c>
      <c r="C1626" t="s">
        <v>290</v>
      </c>
      <c r="D1626">
        <v>2025</v>
      </c>
      <c r="E1626" t="s">
        <v>64</v>
      </c>
      <c r="F1626">
        <v>73.7</v>
      </c>
      <c r="G1626">
        <v>366</v>
      </c>
      <c r="H1626" t="s">
        <v>240</v>
      </c>
      <c r="I1626">
        <v>10.6</v>
      </c>
      <c r="J1626">
        <v>70899.27</v>
      </c>
      <c r="K1626" t="s">
        <v>85</v>
      </c>
      <c r="L1626" t="s">
        <v>154</v>
      </c>
      <c r="M1626">
        <v>5</v>
      </c>
      <c r="N1626">
        <v>993</v>
      </c>
      <c r="O1626">
        <v>4</v>
      </c>
    </row>
    <row r="1627" spans="1:15" x14ac:dyDescent="0.3">
      <c r="A1627">
        <v>1625</v>
      </c>
      <c r="B1627" t="s">
        <v>11</v>
      </c>
      <c r="C1627" t="s">
        <v>203</v>
      </c>
      <c r="D1627">
        <v>2017</v>
      </c>
      <c r="E1627" t="s">
        <v>61</v>
      </c>
      <c r="F1627">
        <v>75.599999999999994</v>
      </c>
      <c r="G1627">
        <v>366</v>
      </c>
      <c r="H1627" t="s">
        <v>207</v>
      </c>
      <c r="I1627">
        <v>5.5</v>
      </c>
      <c r="J1627">
        <v>133895.84</v>
      </c>
      <c r="K1627" t="s">
        <v>84</v>
      </c>
      <c r="L1627" t="s">
        <v>125</v>
      </c>
      <c r="M1627">
        <v>4</v>
      </c>
      <c r="N1627">
        <v>10352</v>
      </c>
      <c r="O1627">
        <v>4</v>
      </c>
    </row>
    <row r="1628" spans="1:15" x14ac:dyDescent="0.3">
      <c r="A1628">
        <v>1626</v>
      </c>
      <c r="B1628" t="s">
        <v>51</v>
      </c>
      <c r="C1628" t="s">
        <v>294</v>
      </c>
      <c r="D1628">
        <v>2022</v>
      </c>
      <c r="E1628" t="s">
        <v>55</v>
      </c>
      <c r="F1628">
        <v>67.5</v>
      </c>
      <c r="G1628">
        <v>366</v>
      </c>
      <c r="H1628" t="s">
        <v>190</v>
      </c>
      <c r="I1628">
        <v>11.2</v>
      </c>
      <c r="J1628">
        <v>76308.34</v>
      </c>
      <c r="K1628" t="s">
        <v>70</v>
      </c>
      <c r="L1628" t="s">
        <v>139</v>
      </c>
      <c r="M1628">
        <v>3</v>
      </c>
      <c r="N1628">
        <v>5396</v>
      </c>
      <c r="O1628">
        <v>4</v>
      </c>
    </row>
    <row r="1629" spans="1:15" x14ac:dyDescent="0.3">
      <c r="A1629">
        <v>1627</v>
      </c>
      <c r="B1629" t="s">
        <v>6</v>
      </c>
      <c r="C1629" t="s">
        <v>279</v>
      </c>
      <c r="D1629">
        <v>2019</v>
      </c>
      <c r="E1629" t="s">
        <v>61</v>
      </c>
      <c r="F1629">
        <v>67.8</v>
      </c>
      <c r="G1629">
        <v>366</v>
      </c>
      <c r="H1629" t="s">
        <v>204</v>
      </c>
      <c r="I1629">
        <v>4</v>
      </c>
      <c r="J1629">
        <v>105056.91</v>
      </c>
      <c r="K1629" t="s">
        <v>108</v>
      </c>
      <c r="L1629" t="s">
        <v>163</v>
      </c>
      <c r="M1629">
        <v>4</v>
      </c>
      <c r="N1629">
        <v>12552</v>
      </c>
      <c r="O1629">
        <v>5</v>
      </c>
    </row>
    <row r="1630" spans="1:15" x14ac:dyDescent="0.3">
      <c r="A1630">
        <v>1628</v>
      </c>
      <c r="B1630" t="s">
        <v>38</v>
      </c>
      <c r="C1630" t="s">
        <v>341</v>
      </c>
      <c r="D1630">
        <v>2017</v>
      </c>
      <c r="E1630" t="s">
        <v>55</v>
      </c>
      <c r="F1630">
        <v>107.4</v>
      </c>
      <c r="G1630">
        <v>367</v>
      </c>
      <c r="H1630" t="s">
        <v>199</v>
      </c>
      <c r="I1630">
        <v>9.3000000000000007</v>
      </c>
      <c r="J1630">
        <v>120083.26</v>
      </c>
      <c r="K1630" t="s">
        <v>118</v>
      </c>
      <c r="L1630" t="s">
        <v>151</v>
      </c>
      <c r="M1630">
        <v>5</v>
      </c>
      <c r="N1630">
        <v>14445</v>
      </c>
      <c r="O1630">
        <v>5</v>
      </c>
    </row>
    <row r="1631" spans="1:15" x14ac:dyDescent="0.3">
      <c r="A1631">
        <v>1629</v>
      </c>
      <c r="B1631" t="s">
        <v>36</v>
      </c>
      <c r="C1631" t="s">
        <v>250</v>
      </c>
      <c r="D1631">
        <v>2019</v>
      </c>
      <c r="E1631" t="s">
        <v>56</v>
      </c>
      <c r="F1631">
        <v>134.1</v>
      </c>
      <c r="G1631">
        <v>367</v>
      </c>
      <c r="H1631" t="s">
        <v>181</v>
      </c>
      <c r="I1631">
        <v>1.3</v>
      </c>
      <c r="J1631">
        <v>99063.360000000001</v>
      </c>
      <c r="K1631" t="s">
        <v>95</v>
      </c>
      <c r="L1631" t="s">
        <v>164</v>
      </c>
      <c r="M1631">
        <v>3</v>
      </c>
      <c r="N1631">
        <v>4828</v>
      </c>
      <c r="O1631">
        <v>3</v>
      </c>
    </row>
    <row r="1632" spans="1:15" x14ac:dyDescent="0.3">
      <c r="A1632">
        <v>1630</v>
      </c>
      <c r="B1632" t="s">
        <v>30</v>
      </c>
      <c r="C1632" t="s">
        <v>241</v>
      </c>
      <c r="D1632">
        <v>2022</v>
      </c>
      <c r="E1632" t="s">
        <v>57</v>
      </c>
      <c r="F1632">
        <v>147.9</v>
      </c>
      <c r="G1632">
        <v>367</v>
      </c>
      <c r="H1632" t="s">
        <v>204</v>
      </c>
      <c r="I1632">
        <v>3.8</v>
      </c>
      <c r="J1632">
        <v>71386.67</v>
      </c>
      <c r="K1632" t="s">
        <v>78</v>
      </c>
      <c r="L1632" t="s">
        <v>153</v>
      </c>
      <c r="M1632">
        <v>4</v>
      </c>
      <c r="N1632">
        <v>1701</v>
      </c>
      <c r="O1632">
        <v>4</v>
      </c>
    </row>
    <row r="1633" spans="1:15" x14ac:dyDescent="0.3">
      <c r="A1633">
        <v>1631</v>
      </c>
      <c r="B1633" t="s">
        <v>35</v>
      </c>
      <c r="C1633" t="s">
        <v>298</v>
      </c>
      <c r="D1633">
        <v>2018</v>
      </c>
      <c r="E1633" t="s">
        <v>56</v>
      </c>
      <c r="F1633">
        <v>99.4</v>
      </c>
      <c r="G1633">
        <v>367</v>
      </c>
      <c r="H1633" t="s">
        <v>240</v>
      </c>
      <c r="I1633">
        <v>3.9</v>
      </c>
      <c r="J1633">
        <v>96660.07</v>
      </c>
      <c r="K1633" t="s">
        <v>120</v>
      </c>
      <c r="L1633" t="s">
        <v>157</v>
      </c>
      <c r="M1633">
        <v>3</v>
      </c>
      <c r="N1633">
        <v>1838</v>
      </c>
      <c r="O1633">
        <v>5</v>
      </c>
    </row>
    <row r="1634" spans="1:15" x14ac:dyDescent="0.3">
      <c r="A1634">
        <v>1632</v>
      </c>
      <c r="B1634" t="s">
        <v>44</v>
      </c>
      <c r="C1634" t="s">
        <v>225</v>
      </c>
      <c r="D1634">
        <v>2020</v>
      </c>
      <c r="E1634" t="s">
        <v>67</v>
      </c>
      <c r="F1634">
        <v>113.3</v>
      </c>
      <c r="G1634">
        <v>367</v>
      </c>
      <c r="H1634" t="s">
        <v>192</v>
      </c>
      <c r="I1634">
        <v>5.0999999999999996</v>
      </c>
      <c r="J1634">
        <v>117581.26</v>
      </c>
      <c r="K1634" t="s">
        <v>123</v>
      </c>
      <c r="L1634" t="s">
        <v>159</v>
      </c>
      <c r="M1634">
        <v>5</v>
      </c>
      <c r="N1634">
        <v>13970</v>
      </c>
      <c r="O1634">
        <v>3</v>
      </c>
    </row>
    <row r="1635" spans="1:15" x14ac:dyDescent="0.3">
      <c r="A1635">
        <v>1633</v>
      </c>
      <c r="B1635" t="s">
        <v>47</v>
      </c>
      <c r="C1635" t="s">
        <v>293</v>
      </c>
      <c r="D1635">
        <v>2016</v>
      </c>
      <c r="E1635" t="s">
        <v>65</v>
      </c>
      <c r="F1635">
        <v>134.80000000000001</v>
      </c>
      <c r="G1635">
        <v>367</v>
      </c>
      <c r="H1635" t="s">
        <v>181</v>
      </c>
      <c r="I1635">
        <v>0.8</v>
      </c>
      <c r="J1635">
        <v>143897.79999999999</v>
      </c>
      <c r="K1635" t="s">
        <v>73</v>
      </c>
      <c r="L1635" t="s">
        <v>154</v>
      </c>
      <c r="M1635">
        <v>5</v>
      </c>
      <c r="N1635">
        <v>6669</v>
      </c>
      <c r="O1635">
        <v>3</v>
      </c>
    </row>
    <row r="1636" spans="1:15" x14ac:dyDescent="0.3">
      <c r="A1636">
        <v>1634</v>
      </c>
      <c r="B1636" t="s">
        <v>9</v>
      </c>
      <c r="C1636" t="s">
        <v>195</v>
      </c>
      <c r="D1636">
        <v>2021</v>
      </c>
      <c r="E1636" t="s">
        <v>55</v>
      </c>
      <c r="F1636">
        <v>78.7</v>
      </c>
      <c r="G1636">
        <v>367</v>
      </c>
      <c r="H1636" t="s">
        <v>188</v>
      </c>
      <c r="I1636">
        <v>0.8</v>
      </c>
      <c r="J1636">
        <v>124798.03</v>
      </c>
      <c r="K1636" t="s">
        <v>105</v>
      </c>
      <c r="L1636" t="s">
        <v>152</v>
      </c>
      <c r="M1636">
        <v>5</v>
      </c>
      <c r="N1636">
        <v>6777</v>
      </c>
      <c r="O1636">
        <v>4</v>
      </c>
    </row>
    <row r="1637" spans="1:15" x14ac:dyDescent="0.3">
      <c r="A1637">
        <v>1635</v>
      </c>
      <c r="B1637" t="s">
        <v>47</v>
      </c>
      <c r="C1637" t="s">
        <v>326</v>
      </c>
      <c r="D1637">
        <v>2025</v>
      </c>
      <c r="E1637" t="s">
        <v>56</v>
      </c>
      <c r="F1637">
        <v>52.9</v>
      </c>
      <c r="G1637">
        <v>367</v>
      </c>
      <c r="H1637" t="s">
        <v>196</v>
      </c>
      <c r="I1637">
        <v>10.7</v>
      </c>
      <c r="J1637">
        <v>135204.97</v>
      </c>
      <c r="K1637" t="s">
        <v>92</v>
      </c>
      <c r="L1637" t="s">
        <v>142</v>
      </c>
      <c r="M1637">
        <v>4</v>
      </c>
      <c r="N1637">
        <v>18620</v>
      </c>
      <c r="O1637">
        <v>5</v>
      </c>
    </row>
    <row r="1638" spans="1:15" x14ac:dyDescent="0.3">
      <c r="A1638">
        <v>1636</v>
      </c>
      <c r="B1638" t="s">
        <v>3</v>
      </c>
      <c r="C1638" t="s">
        <v>287</v>
      </c>
      <c r="D1638">
        <v>2018</v>
      </c>
      <c r="E1638" t="s">
        <v>65</v>
      </c>
      <c r="F1638">
        <v>54</v>
      </c>
      <c r="G1638">
        <v>367</v>
      </c>
      <c r="H1638" t="s">
        <v>240</v>
      </c>
      <c r="I1638">
        <v>10.9</v>
      </c>
      <c r="J1638">
        <v>141663.41</v>
      </c>
      <c r="K1638" t="s">
        <v>121</v>
      </c>
      <c r="L1638" t="s">
        <v>155</v>
      </c>
      <c r="M1638">
        <v>4</v>
      </c>
      <c r="N1638">
        <v>12828</v>
      </c>
      <c r="O1638">
        <v>3</v>
      </c>
    </row>
    <row r="1639" spans="1:15" x14ac:dyDescent="0.3">
      <c r="A1639">
        <v>1637</v>
      </c>
      <c r="B1639" t="s">
        <v>18</v>
      </c>
      <c r="C1639" t="s">
        <v>239</v>
      </c>
      <c r="D1639">
        <v>2023</v>
      </c>
      <c r="E1639" t="s">
        <v>61</v>
      </c>
      <c r="F1639">
        <v>109.8</v>
      </c>
      <c r="G1639">
        <v>367</v>
      </c>
      <c r="H1639" t="s">
        <v>185</v>
      </c>
      <c r="I1639">
        <v>6.7</v>
      </c>
      <c r="J1639">
        <v>35854.51</v>
      </c>
      <c r="K1639" t="s">
        <v>96</v>
      </c>
      <c r="L1639" t="s">
        <v>160</v>
      </c>
      <c r="M1639">
        <v>5</v>
      </c>
      <c r="N1639">
        <v>2232</v>
      </c>
      <c r="O1639">
        <v>3</v>
      </c>
    </row>
    <row r="1640" spans="1:15" x14ac:dyDescent="0.3">
      <c r="A1640">
        <v>1638</v>
      </c>
      <c r="B1640" t="s">
        <v>30</v>
      </c>
      <c r="C1640" t="s">
        <v>355</v>
      </c>
      <c r="D1640">
        <v>2019</v>
      </c>
      <c r="E1640" t="s">
        <v>59</v>
      </c>
      <c r="F1640">
        <v>28.3</v>
      </c>
      <c r="G1640">
        <v>367</v>
      </c>
      <c r="H1640" t="s">
        <v>188</v>
      </c>
      <c r="I1640">
        <v>10.8</v>
      </c>
      <c r="J1640">
        <v>70791.66</v>
      </c>
      <c r="K1640" t="s">
        <v>115</v>
      </c>
      <c r="L1640" t="s">
        <v>158</v>
      </c>
      <c r="M1640">
        <v>4</v>
      </c>
      <c r="N1640">
        <v>16877</v>
      </c>
      <c r="O1640">
        <v>5</v>
      </c>
    </row>
    <row r="1641" spans="1:15" x14ac:dyDescent="0.3">
      <c r="A1641">
        <v>1639</v>
      </c>
      <c r="B1641" t="s">
        <v>43</v>
      </c>
      <c r="C1641" t="s">
        <v>254</v>
      </c>
      <c r="D1641">
        <v>2019</v>
      </c>
      <c r="E1641" t="s">
        <v>64</v>
      </c>
      <c r="F1641">
        <v>61.6</v>
      </c>
      <c r="G1641">
        <v>367</v>
      </c>
      <c r="H1641" t="s">
        <v>185</v>
      </c>
      <c r="I1641">
        <v>2.8</v>
      </c>
      <c r="J1641">
        <v>104935.85</v>
      </c>
      <c r="K1641" t="s">
        <v>123</v>
      </c>
      <c r="L1641" t="s">
        <v>135</v>
      </c>
      <c r="M1641">
        <v>4</v>
      </c>
      <c r="N1641">
        <v>3604</v>
      </c>
      <c r="O1641">
        <v>4</v>
      </c>
    </row>
    <row r="1642" spans="1:15" x14ac:dyDescent="0.3">
      <c r="A1642">
        <v>1640</v>
      </c>
      <c r="B1642" t="s">
        <v>6</v>
      </c>
      <c r="C1642" t="s">
        <v>276</v>
      </c>
      <c r="D1642">
        <v>2023</v>
      </c>
      <c r="E1642" t="s">
        <v>60</v>
      </c>
      <c r="F1642">
        <v>24.7</v>
      </c>
      <c r="G1642">
        <v>368</v>
      </c>
      <c r="H1642" t="s">
        <v>185</v>
      </c>
      <c r="I1642">
        <v>2.2999999999999998</v>
      </c>
      <c r="J1642">
        <v>85510.76</v>
      </c>
      <c r="K1642" t="s">
        <v>94</v>
      </c>
      <c r="L1642" t="s">
        <v>135</v>
      </c>
      <c r="M1642">
        <v>5</v>
      </c>
      <c r="N1642">
        <v>6691</v>
      </c>
      <c r="O1642">
        <v>4</v>
      </c>
    </row>
    <row r="1643" spans="1:15" x14ac:dyDescent="0.3">
      <c r="A1643">
        <v>1641</v>
      </c>
      <c r="B1643" t="s">
        <v>44</v>
      </c>
      <c r="C1643" t="s">
        <v>225</v>
      </c>
      <c r="D1643">
        <v>2021</v>
      </c>
      <c r="E1643" t="s">
        <v>67</v>
      </c>
      <c r="F1643">
        <v>33.9</v>
      </c>
      <c r="G1643">
        <v>368</v>
      </c>
      <c r="H1643" t="s">
        <v>188</v>
      </c>
      <c r="I1643">
        <v>5.4</v>
      </c>
      <c r="J1643">
        <v>125859.98</v>
      </c>
      <c r="K1643" t="s">
        <v>75</v>
      </c>
      <c r="L1643" t="s">
        <v>130</v>
      </c>
      <c r="M1643">
        <v>4</v>
      </c>
      <c r="N1643">
        <v>14370</v>
      </c>
      <c r="O1643">
        <v>4</v>
      </c>
    </row>
    <row r="1644" spans="1:15" x14ac:dyDescent="0.3">
      <c r="A1644">
        <v>1642</v>
      </c>
      <c r="B1644" t="s">
        <v>22</v>
      </c>
      <c r="C1644" t="s">
        <v>324</v>
      </c>
      <c r="D1644">
        <v>2025</v>
      </c>
      <c r="E1644" t="s">
        <v>59</v>
      </c>
      <c r="F1644">
        <v>40.799999999999997</v>
      </c>
      <c r="G1644">
        <v>369</v>
      </c>
      <c r="H1644" t="s">
        <v>192</v>
      </c>
      <c r="I1644">
        <v>10.5</v>
      </c>
      <c r="J1644">
        <v>116330.06</v>
      </c>
      <c r="K1644" t="s">
        <v>72</v>
      </c>
      <c r="L1644" t="s">
        <v>145</v>
      </c>
      <c r="M1644">
        <v>4</v>
      </c>
      <c r="N1644">
        <v>17665</v>
      </c>
      <c r="O1644">
        <v>3</v>
      </c>
    </row>
    <row r="1645" spans="1:15" x14ac:dyDescent="0.3">
      <c r="A1645">
        <v>1643</v>
      </c>
      <c r="B1645" t="s">
        <v>22</v>
      </c>
      <c r="C1645" t="s">
        <v>229</v>
      </c>
      <c r="D1645">
        <v>2021</v>
      </c>
      <c r="E1645" t="s">
        <v>66</v>
      </c>
      <c r="F1645">
        <v>77.2</v>
      </c>
      <c r="G1645">
        <v>369</v>
      </c>
      <c r="H1645" t="s">
        <v>230</v>
      </c>
      <c r="I1645">
        <v>3.3</v>
      </c>
      <c r="J1645">
        <v>144222.64000000001</v>
      </c>
      <c r="K1645" t="s">
        <v>87</v>
      </c>
      <c r="L1645" t="s">
        <v>141</v>
      </c>
      <c r="M1645">
        <v>4</v>
      </c>
      <c r="N1645">
        <v>4653</v>
      </c>
      <c r="O1645">
        <v>3</v>
      </c>
    </row>
    <row r="1646" spans="1:15" x14ac:dyDescent="0.3">
      <c r="A1646">
        <v>1644</v>
      </c>
      <c r="B1646" t="s">
        <v>7</v>
      </c>
      <c r="C1646" t="s">
        <v>193</v>
      </c>
      <c r="D1646">
        <v>2022</v>
      </c>
      <c r="E1646" t="s">
        <v>66</v>
      </c>
      <c r="F1646">
        <v>92.7</v>
      </c>
      <c r="G1646">
        <v>369</v>
      </c>
      <c r="H1646" t="s">
        <v>190</v>
      </c>
      <c r="I1646">
        <v>6.7</v>
      </c>
      <c r="J1646">
        <v>62122.16</v>
      </c>
      <c r="K1646" t="s">
        <v>75</v>
      </c>
      <c r="L1646" t="s">
        <v>164</v>
      </c>
      <c r="M1646">
        <v>3</v>
      </c>
      <c r="N1646">
        <v>6632</v>
      </c>
      <c r="O1646">
        <v>3</v>
      </c>
    </row>
    <row r="1647" spans="1:15" x14ac:dyDescent="0.3">
      <c r="A1647">
        <v>1645</v>
      </c>
      <c r="B1647" t="s">
        <v>14</v>
      </c>
      <c r="C1647" t="s">
        <v>232</v>
      </c>
      <c r="D1647">
        <v>2018</v>
      </c>
      <c r="E1647" t="s">
        <v>65</v>
      </c>
      <c r="F1647">
        <v>137.1</v>
      </c>
      <c r="G1647">
        <v>369</v>
      </c>
      <c r="H1647" t="s">
        <v>207</v>
      </c>
      <c r="I1647">
        <v>6</v>
      </c>
      <c r="J1647">
        <v>76109.84</v>
      </c>
      <c r="K1647" t="s">
        <v>97</v>
      </c>
      <c r="L1647" t="s">
        <v>162</v>
      </c>
      <c r="M1647">
        <v>3</v>
      </c>
      <c r="N1647">
        <v>12156</v>
      </c>
      <c r="O1647">
        <v>5</v>
      </c>
    </row>
    <row r="1648" spans="1:15" x14ac:dyDescent="0.3">
      <c r="A1648">
        <v>1646</v>
      </c>
      <c r="B1648" t="s">
        <v>10</v>
      </c>
      <c r="C1648" t="s">
        <v>263</v>
      </c>
      <c r="D1648">
        <v>2017</v>
      </c>
      <c r="E1648" t="s">
        <v>66</v>
      </c>
      <c r="F1648">
        <v>36.4</v>
      </c>
      <c r="G1648">
        <v>369</v>
      </c>
      <c r="H1648" t="s">
        <v>230</v>
      </c>
      <c r="I1648">
        <v>11.3</v>
      </c>
      <c r="J1648">
        <v>81176.289999999994</v>
      </c>
      <c r="K1648" t="s">
        <v>87</v>
      </c>
      <c r="L1648" t="s">
        <v>163</v>
      </c>
      <c r="M1648">
        <v>3</v>
      </c>
      <c r="N1648">
        <v>17536</v>
      </c>
      <c r="O1648">
        <v>5</v>
      </c>
    </row>
    <row r="1649" spans="1:15" x14ac:dyDescent="0.3">
      <c r="A1649">
        <v>1647</v>
      </c>
      <c r="B1649" t="s">
        <v>18</v>
      </c>
      <c r="C1649" t="s">
        <v>281</v>
      </c>
      <c r="D1649">
        <v>2015</v>
      </c>
      <c r="E1649" t="s">
        <v>56</v>
      </c>
      <c r="F1649">
        <v>79.400000000000006</v>
      </c>
      <c r="G1649">
        <v>369</v>
      </c>
      <c r="H1649" t="s">
        <v>187</v>
      </c>
      <c r="I1649">
        <v>6.9</v>
      </c>
      <c r="J1649">
        <v>115802.95</v>
      </c>
      <c r="K1649" t="s">
        <v>105</v>
      </c>
      <c r="L1649" t="s">
        <v>147</v>
      </c>
      <c r="M1649">
        <v>3</v>
      </c>
      <c r="N1649">
        <v>3960</v>
      </c>
      <c r="O1649">
        <v>5</v>
      </c>
    </row>
    <row r="1650" spans="1:15" x14ac:dyDescent="0.3">
      <c r="A1650">
        <v>1648</v>
      </c>
      <c r="B1650" t="s">
        <v>30</v>
      </c>
      <c r="C1650" t="s">
        <v>355</v>
      </c>
      <c r="D1650">
        <v>2020</v>
      </c>
      <c r="E1650" t="s">
        <v>65</v>
      </c>
      <c r="F1650">
        <v>110.1</v>
      </c>
      <c r="G1650">
        <v>369</v>
      </c>
      <c r="H1650" t="s">
        <v>188</v>
      </c>
      <c r="I1650">
        <v>2.8</v>
      </c>
      <c r="J1650">
        <v>123627.93</v>
      </c>
      <c r="K1650" t="s">
        <v>73</v>
      </c>
      <c r="L1650" t="s">
        <v>163</v>
      </c>
      <c r="M1650">
        <v>3</v>
      </c>
      <c r="N1650">
        <v>4638</v>
      </c>
      <c r="O1650">
        <v>5</v>
      </c>
    </row>
    <row r="1651" spans="1:15" x14ac:dyDescent="0.3">
      <c r="A1651">
        <v>1649</v>
      </c>
      <c r="B1651" t="s">
        <v>48</v>
      </c>
      <c r="C1651" t="s">
        <v>245</v>
      </c>
      <c r="D1651">
        <v>2018</v>
      </c>
      <c r="E1651" t="s">
        <v>60</v>
      </c>
      <c r="F1651">
        <v>107.8</v>
      </c>
      <c r="G1651">
        <v>370</v>
      </c>
      <c r="H1651" t="s">
        <v>209</v>
      </c>
      <c r="I1651">
        <v>10.7</v>
      </c>
      <c r="J1651">
        <v>145717.44</v>
      </c>
      <c r="K1651" t="s">
        <v>119</v>
      </c>
      <c r="L1651" t="s">
        <v>147</v>
      </c>
      <c r="M1651">
        <v>3</v>
      </c>
      <c r="N1651">
        <v>13998</v>
      </c>
      <c r="O1651">
        <v>3</v>
      </c>
    </row>
    <row r="1652" spans="1:15" x14ac:dyDescent="0.3">
      <c r="A1652">
        <v>1650</v>
      </c>
      <c r="B1652" t="s">
        <v>45</v>
      </c>
      <c r="C1652" t="s">
        <v>210</v>
      </c>
      <c r="D1652">
        <v>2024</v>
      </c>
      <c r="E1652" t="s">
        <v>56</v>
      </c>
      <c r="F1652">
        <v>81.7</v>
      </c>
      <c r="G1652">
        <v>370</v>
      </c>
      <c r="H1652" t="s">
        <v>230</v>
      </c>
      <c r="I1652">
        <v>8.6999999999999993</v>
      </c>
      <c r="J1652">
        <v>82140.3</v>
      </c>
      <c r="K1652" t="s">
        <v>103</v>
      </c>
      <c r="L1652" t="s">
        <v>159</v>
      </c>
      <c r="M1652">
        <v>3</v>
      </c>
      <c r="N1652">
        <v>19968</v>
      </c>
      <c r="O1652">
        <v>5</v>
      </c>
    </row>
    <row r="1653" spans="1:15" x14ac:dyDescent="0.3">
      <c r="A1653">
        <v>1651</v>
      </c>
      <c r="B1653" t="s">
        <v>45</v>
      </c>
      <c r="C1653" t="s">
        <v>319</v>
      </c>
      <c r="D1653">
        <v>2023</v>
      </c>
      <c r="E1653" t="s">
        <v>55</v>
      </c>
      <c r="F1653">
        <v>50.5</v>
      </c>
      <c r="G1653">
        <v>370</v>
      </c>
      <c r="H1653" t="s">
        <v>214</v>
      </c>
      <c r="I1653">
        <v>0.7</v>
      </c>
      <c r="J1653">
        <v>103799.19</v>
      </c>
      <c r="K1653" t="s">
        <v>121</v>
      </c>
      <c r="L1653" t="s">
        <v>157</v>
      </c>
      <c r="M1653">
        <v>4</v>
      </c>
      <c r="N1653">
        <v>11944</v>
      </c>
      <c r="O1653">
        <v>3</v>
      </c>
    </row>
    <row r="1654" spans="1:15" x14ac:dyDescent="0.3">
      <c r="A1654">
        <v>1652</v>
      </c>
      <c r="B1654" t="s">
        <v>36</v>
      </c>
      <c r="C1654" t="s">
        <v>340</v>
      </c>
      <c r="D1654">
        <v>2024</v>
      </c>
      <c r="E1654" t="s">
        <v>59</v>
      </c>
      <c r="F1654">
        <v>144.4</v>
      </c>
      <c r="G1654">
        <v>370</v>
      </c>
      <c r="H1654" t="s">
        <v>181</v>
      </c>
      <c r="I1654">
        <v>10.1</v>
      </c>
      <c r="J1654">
        <v>99534.65</v>
      </c>
      <c r="K1654" t="s">
        <v>116</v>
      </c>
      <c r="L1654" t="s">
        <v>156</v>
      </c>
      <c r="M1654">
        <v>4</v>
      </c>
      <c r="N1654">
        <v>9322</v>
      </c>
      <c r="O1654">
        <v>4</v>
      </c>
    </row>
    <row r="1655" spans="1:15" x14ac:dyDescent="0.3">
      <c r="A1655">
        <v>1653</v>
      </c>
      <c r="B1655" t="s">
        <v>33</v>
      </c>
      <c r="C1655" t="s">
        <v>213</v>
      </c>
      <c r="D1655">
        <v>2021</v>
      </c>
      <c r="E1655" t="s">
        <v>58</v>
      </c>
      <c r="F1655">
        <v>119.1</v>
      </c>
      <c r="G1655">
        <v>370</v>
      </c>
      <c r="H1655" t="s">
        <v>192</v>
      </c>
      <c r="I1655">
        <v>9.6</v>
      </c>
      <c r="J1655">
        <v>100409.26</v>
      </c>
      <c r="K1655" t="s">
        <v>91</v>
      </c>
      <c r="L1655" t="s">
        <v>145</v>
      </c>
      <c r="M1655">
        <v>3</v>
      </c>
      <c r="N1655">
        <v>13007</v>
      </c>
      <c r="O1655">
        <v>5</v>
      </c>
    </row>
    <row r="1656" spans="1:15" x14ac:dyDescent="0.3">
      <c r="A1656">
        <v>1654</v>
      </c>
      <c r="B1656" t="s">
        <v>14</v>
      </c>
      <c r="C1656" t="s">
        <v>338</v>
      </c>
      <c r="D1656">
        <v>2015</v>
      </c>
      <c r="E1656" t="s">
        <v>58</v>
      </c>
      <c r="F1656">
        <v>85.5</v>
      </c>
      <c r="G1656">
        <v>370</v>
      </c>
      <c r="H1656" t="s">
        <v>188</v>
      </c>
      <c r="I1656">
        <v>4.5</v>
      </c>
      <c r="J1656">
        <v>98618.47</v>
      </c>
      <c r="K1656" t="s">
        <v>85</v>
      </c>
      <c r="L1656" t="s">
        <v>156</v>
      </c>
      <c r="M1656">
        <v>3</v>
      </c>
      <c r="N1656">
        <v>7230</v>
      </c>
      <c r="O1656">
        <v>4</v>
      </c>
    </row>
    <row r="1657" spans="1:15" x14ac:dyDescent="0.3">
      <c r="A1657">
        <v>1655</v>
      </c>
      <c r="B1657" t="s">
        <v>30</v>
      </c>
      <c r="C1657" t="s">
        <v>355</v>
      </c>
      <c r="D1657">
        <v>2020</v>
      </c>
      <c r="E1657" t="s">
        <v>64</v>
      </c>
      <c r="F1657">
        <v>136.30000000000001</v>
      </c>
      <c r="G1657">
        <v>371</v>
      </c>
      <c r="H1657" t="s">
        <v>207</v>
      </c>
      <c r="I1657">
        <v>1.7</v>
      </c>
      <c r="J1657">
        <v>98454.6</v>
      </c>
      <c r="K1657" t="s">
        <v>70</v>
      </c>
      <c r="L1657" t="s">
        <v>153</v>
      </c>
      <c r="M1657">
        <v>5</v>
      </c>
      <c r="N1657">
        <v>16559</v>
      </c>
      <c r="O1657">
        <v>4</v>
      </c>
    </row>
    <row r="1658" spans="1:15" x14ac:dyDescent="0.3">
      <c r="A1658">
        <v>1656</v>
      </c>
      <c r="B1658" t="s">
        <v>1</v>
      </c>
      <c r="C1658" t="s">
        <v>180</v>
      </c>
      <c r="D1658">
        <v>2019</v>
      </c>
      <c r="E1658" t="s">
        <v>56</v>
      </c>
      <c r="F1658">
        <v>128.1</v>
      </c>
      <c r="G1658">
        <v>371</v>
      </c>
      <c r="H1658" t="s">
        <v>181</v>
      </c>
      <c r="I1658">
        <v>0.8</v>
      </c>
      <c r="J1658">
        <v>54920.21</v>
      </c>
      <c r="K1658" t="s">
        <v>78</v>
      </c>
      <c r="L1658" t="s">
        <v>142</v>
      </c>
      <c r="M1658">
        <v>5</v>
      </c>
      <c r="N1658">
        <v>4652</v>
      </c>
      <c r="O1658">
        <v>4</v>
      </c>
    </row>
    <row r="1659" spans="1:15" x14ac:dyDescent="0.3">
      <c r="A1659">
        <v>1657</v>
      </c>
      <c r="B1659" t="s">
        <v>52</v>
      </c>
      <c r="C1659" t="s">
        <v>353</v>
      </c>
      <c r="D1659">
        <v>2020</v>
      </c>
      <c r="E1659" t="s">
        <v>60</v>
      </c>
      <c r="F1659">
        <v>131.6</v>
      </c>
      <c r="G1659">
        <v>371</v>
      </c>
      <c r="H1659" t="s">
        <v>207</v>
      </c>
      <c r="I1659">
        <v>11.9</v>
      </c>
      <c r="J1659">
        <v>89767.2</v>
      </c>
      <c r="K1659" t="s">
        <v>90</v>
      </c>
      <c r="L1659" t="s">
        <v>132</v>
      </c>
      <c r="M1659">
        <v>5</v>
      </c>
      <c r="N1659">
        <v>4628</v>
      </c>
      <c r="O1659">
        <v>3</v>
      </c>
    </row>
    <row r="1660" spans="1:15" x14ac:dyDescent="0.3">
      <c r="A1660">
        <v>1658</v>
      </c>
      <c r="B1660" t="s">
        <v>29</v>
      </c>
      <c r="C1660" t="s">
        <v>305</v>
      </c>
      <c r="D1660">
        <v>2025</v>
      </c>
      <c r="E1660" t="s">
        <v>58</v>
      </c>
      <c r="F1660">
        <v>31.2</v>
      </c>
      <c r="G1660">
        <v>371</v>
      </c>
      <c r="H1660" t="s">
        <v>188</v>
      </c>
      <c r="I1660">
        <v>9.6</v>
      </c>
      <c r="J1660">
        <v>68355.55</v>
      </c>
      <c r="K1660" t="s">
        <v>97</v>
      </c>
      <c r="L1660" t="s">
        <v>136</v>
      </c>
      <c r="M1660">
        <v>4</v>
      </c>
      <c r="N1660">
        <v>3753</v>
      </c>
      <c r="O1660">
        <v>4</v>
      </c>
    </row>
    <row r="1661" spans="1:15" x14ac:dyDescent="0.3">
      <c r="A1661">
        <v>1659</v>
      </c>
      <c r="B1661" t="s">
        <v>16</v>
      </c>
      <c r="C1661" t="s">
        <v>322</v>
      </c>
      <c r="D1661">
        <v>2015</v>
      </c>
      <c r="E1661" t="s">
        <v>54</v>
      </c>
      <c r="F1661">
        <v>103.8</v>
      </c>
      <c r="G1661">
        <v>371</v>
      </c>
      <c r="H1661" t="s">
        <v>209</v>
      </c>
      <c r="I1661">
        <v>11.9</v>
      </c>
      <c r="J1661">
        <v>68432.19</v>
      </c>
      <c r="K1661" t="s">
        <v>118</v>
      </c>
      <c r="L1661" t="s">
        <v>158</v>
      </c>
      <c r="M1661">
        <v>3</v>
      </c>
      <c r="N1661">
        <v>2929</v>
      </c>
      <c r="O1661">
        <v>3</v>
      </c>
    </row>
    <row r="1662" spans="1:15" x14ac:dyDescent="0.3">
      <c r="A1662">
        <v>1660</v>
      </c>
      <c r="B1662" t="s">
        <v>3</v>
      </c>
      <c r="C1662" t="s">
        <v>202</v>
      </c>
      <c r="D1662">
        <v>2015</v>
      </c>
      <c r="E1662" t="s">
        <v>68</v>
      </c>
      <c r="F1662">
        <v>26.8</v>
      </c>
      <c r="G1662">
        <v>371</v>
      </c>
      <c r="H1662" t="s">
        <v>187</v>
      </c>
      <c r="I1662">
        <v>1.3</v>
      </c>
      <c r="J1662">
        <v>83204.070000000007</v>
      </c>
      <c r="K1662" t="s">
        <v>104</v>
      </c>
      <c r="L1662" t="s">
        <v>163</v>
      </c>
      <c r="M1662">
        <v>3</v>
      </c>
      <c r="N1662">
        <v>5684</v>
      </c>
      <c r="O1662">
        <v>5</v>
      </c>
    </row>
    <row r="1663" spans="1:15" x14ac:dyDescent="0.3">
      <c r="A1663">
        <v>1661</v>
      </c>
      <c r="B1663" t="s">
        <v>16</v>
      </c>
      <c r="C1663" t="s">
        <v>322</v>
      </c>
      <c r="D1663">
        <v>2020</v>
      </c>
      <c r="E1663" t="s">
        <v>61</v>
      </c>
      <c r="F1663">
        <v>143.69999999999999</v>
      </c>
      <c r="G1663">
        <v>372</v>
      </c>
      <c r="H1663" t="s">
        <v>190</v>
      </c>
      <c r="I1663">
        <v>6.8</v>
      </c>
      <c r="J1663">
        <v>143199.01999999999</v>
      </c>
      <c r="K1663" t="s">
        <v>116</v>
      </c>
      <c r="L1663" t="s">
        <v>148</v>
      </c>
      <c r="M1663">
        <v>4</v>
      </c>
      <c r="N1663">
        <v>7229</v>
      </c>
      <c r="O1663">
        <v>5</v>
      </c>
    </row>
    <row r="1664" spans="1:15" x14ac:dyDescent="0.3">
      <c r="A1664">
        <v>1662</v>
      </c>
      <c r="B1664" t="s">
        <v>15</v>
      </c>
      <c r="C1664" t="s">
        <v>217</v>
      </c>
      <c r="D1664">
        <v>2021</v>
      </c>
      <c r="E1664" t="s">
        <v>67</v>
      </c>
      <c r="F1664">
        <v>51.5</v>
      </c>
      <c r="G1664">
        <v>373</v>
      </c>
      <c r="H1664" t="s">
        <v>188</v>
      </c>
      <c r="I1664">
        <v>2.5</v>
      </c>
      <c r="J1664">
        <v>139942.79999999999</v>
      </c>
      <c r="K1664" t="s">
        <v>72</v>
      </c>
      <c r="L1664" t="s">
        <v>160</v>
      </c>
      <c r="M1664">
        <v>5</v>
      </c>
      <c r="N1664">
        <v>14060</v>
      </c>
      <c r="O1664">
        <v>5</v>
      </c>
    </row>
    <row r="1665" spans="1:15" x14ac:dyDescent="0.3">
      <c r="A1665">
        <v>1663</v>
      </c>
      <c r="B1665" t="s">
        <v>2</v>
      </c>
      <c r="C1665" t="s">
        <v>361</v>
      </c>
      <c r="D1665">
        <v>2024</v>
      </c>
      <c r="E1665" t="s">
        <v>60</v>
      </c>
      <c r="F1665">
        <v>121.4</v>
      </c>
      <c r="G1665">
        <v>373</v>
      </c>
      <c r="H1665" t="s">
        <v>214</v>
      </c>
      <c r="I1665">
        <v>9.3000000000000007</v>
      </c>
      <c r="J1665">
        <v>131616.5</v>
      </c>
      <c r="K1665" t="s">
        <v>119</v>
      </c>
      <c r="L1665" t="s">
        <v>127</v>
      </c>
      <c r="M1665">
        <v>3</v>
      </c>
      <c r="N1665">
        <v>11431</v>
      </c>
      <c r="O1665">
        <v>5</v>
      </c>
    </row>
    <row r="1666" spans="1:15" x14ac:dyDescent="0.3">
      <c r="A1666">
        <v>1664</v>
      </c>
      <c r="B1666" t="s">
        <v>24</v>
      </c>
      <c r="C1666" t="s">
        <v>182</v>
      </c>
      <c r="D1666">
        <v>2025</v>
      </c>
      <c r="E1666" t="s">
        <v>62</v>
      </c>
      <c r="F1666">
        <v>116.4</v>
      </c>
      <c r="G1666">
        <v>374</v>
      </c>
      <c r="H1666" t="s">
        <v>199</v>
      </c>
      <c r="I1666">
        <v>6.2</v>
      </c>
      <c r="J1666">
        <v>54336.36</v>
      </c>
      <c r="K1666" t="s">
        <v>77</v>
      </c>
      <c r="L1666" t="s">
        <v>134</v>
      </c>
      <c r="M1666">
        <v>3</v>
      </c>
      <c r="N1666">
        <v>10106</v>
      </c>
      <c r="O1666">
        <v>3</v>
      </c>
    </row>
    <row r="1667" spans="1:15" x14ac:dyDescent="0.3">
      <c r="A1667">
        <v>1665</v>
      </c>
      <c r="B1667" t="s">
        <v>33</v>
      </c>
      <c r="C1667" t="s">
        <v>201</v>
      </c>
      <c r="D1667">
        <v>2024</v>
      </c>
      <c r="E1667" t="s">
        <v>59</v>
      </c>
      <c r="F1667">
        <v>81.7</v>
      </c>
      <c r="G1667">
        <v>374</v>
      </c>
      <c r="H1667" t="s">
        <v>230</v>
      </c>
      <c r="I1667">
        <v>7.9</v>
      </c>
      <c r="J1667">
        <v>120896.17</v>
      </c>
      <c r="K1667" t="s">
        <v>124</v>
      </c>
      <c r="L1667" t="s">
        <v>159</v>
      </c>
      <c r="M1667">
        <v>5</v>
      </c>
      <c r="N1667">
        <v>16228</v>
      </c>
      <c r="O1667">
        <v>4</v>
      </c>
    </row>
    <row r="1668" spans="1:15" x14ac:dyDescent="0.3">
      <c r="A1668">
        <v>1666</v>
      </c>
      <c r="B1668" t="s">
        <v>52</v>
      </c>
      <c r="C1668" t="s">
        <v>344</v>
      </c>
      <c r="D1668">
        <v>2025</v>
      </c>
      <c r="E1668" t="s">
        <v>57</v>
      </c>
      <c r="F1668">
        <v>90.6</v>
      </c>
      <c r="G1668">
        <v>374</v>
      </c>
      <c r="H1668" t="s">
        <v>209</v>
      </c>
      <c r="I1668">
        <v>5.2</v>
      </c>
      <c r="J1668">
        <v>58342.5</v>
      </c>
      <c r="K1668" t="s">
        <v>100</v>
      </c>
      <c r="L1668" t="s">
        <v>154</v>
      </c>
      <c r="M1668">
        <v>3</v>
      </c>
      <c r="N1668">
        <v>12992</v>
      </c>
      <c r="O1668">
        <v>5</v>
      </c>
    </row>
    <row r="1669" spans="1:15" x14ac:dyDescent="0.3">
      <c r="A1669">
        <v>1667</v>
      </c>
      <c r="B1669" t="s">
        <v>31</v>
      </c>
      <c r="C1669" t="s">
        <v>376</v>
      </c>
      <c r="D1669">
        <v>2021</v>
      </c>
      <c r="E1669" t="s">
        <v>65</v>
      </c>
      <c r="F1669">
        <v>97</v>
      </c>
      <c r="G1669">
        <v>375</v>
      </c>
      <c r="H1669" t="s">
        <v>199</v>
      </c>
      <c r="I1669">
        <v>5.5</v>
      </c>
      <c r="J1669">
        <v>83262.39</v>
      </c>
      <c r="K1669" t="s">
        <v>120</v>
      </c>
      <c r="L1669" t="s">
        <v>160</v>
      </c>
      <c r="M1669">
        <v>5</v>
      </c>
      <c r="N1669">
        <v>13011</v>
      </c>
      <c r="O1669">
        <v>3</v>
      </c>
    </row>
    <row r="1670" spans="1:15" x14ac:dyDescent="0.3">
      <c r="A1670">
        <v>1668</v>
      </c>
      <c r="B1670" t="s">
        <v>52</v>
      </c>
      <c r="C1670" t="s">
        <v>189</v>
      </c>
      <c r="D1670">
        <v>2017</v>
      </c>
      <c r="E1670" t="s">
        <v>65</v>
      </c>
      <c r="F1670">
        <v>91.5</v>
      </c>
      <c r="G1670">
        <v>375</v>
      </c>
      <c r="H1670" t="s">
        <v>204</v>
      </c>
      <c r="I1670">
        <v>5.8</v>
      </c>
      <c r="J1670">
        <v>99693.62</v>
      </c>
      <c r="K1670" t="s">
        <v>87</v>
      </c>
      <c r="L1670" t="s">
        <v>137</v>
      </c>
      <c r="M1670">
        <v>4</v>
      </c>
      <c r="N1670">
        <v>15737</v>
      </c>
      <c r="O1670">
        <v>4</v>
      </c>
    </row>
    <row r="1671" spans="1:15" x14ac:dyDescent="0.3">
      <c r="A1671">
        <v>1669</v>
      </c>
      <c r="B1671" t="s">
        <v>14</v>
      </c>
      <c r="C1671" t="s">
        <v>338</v>
      </c>
      <c r="D1671">
        <v>2020</v>
      </c>
      <c r="E1671" t="s">
        <v>68</v>
      </c>
      <c r="F1671">
        <v>128.69999999999999</v>
      </c>
      <c r="G1671">
        <v>375</v>
      </c>
      <c r="H1671" t="s">
        <v>196</v>
      </c>
      <c r="I1671">
        <v>0.8</v>
      </c>
      <c r="J1671">
        <v>130632.55</v>
      </c>
      <c r="K1671" t="s">
        <v>98</v>
      </c>
      <c r="L1671" t="s">
        <v>125</v>
      </c>
      <c r="M1671">
        <v>3</v>
      </c>
      <c r="N1671">
        <v>2373</v>
      </c>
      <c r="O1671">
        <v>5</v>
      </c>
    </row>
    <row r="1672" spans="1:15" x14ac:dyDescent="0.3">
      <c r="A1672">
        <v>1670</v>
      </c>
      <c r="B1672" t="s">
        <v>30</v>
      </c>
      <c r="C1672" t="s">
        <v>355</v>
      </c>
      <c r="D1672">
        <v>2022</v>
      </c>
      <c r="E1672" t="s">
        <v>67</v>
      </c>
      <c r="F1672">
        <v>136</v>
      </c>
      <c r="G1672">
        <v>375</v>
      </c>
      <c r="H1672" t="s">
        <v>188</v>
      </c>
      <c r="I1672">
        <v>4.3</v>
      </c>
      <c r="J1672">
        <v>96172.33</v>
      </c>
      <c r="K1672" t="s">
        <v>101</v>
      </c>
      <c r="L1672" t="s">
        <v>153</v>
      </c>
      <c r="M1672">
        <v>4</v>
      </c>
      <c r="N1672">
        <v>12991</v>
      </c>
      <c r="O1672">
        <v>4</v>
      </c>
    </row>
    <row r="1673" spans="1:15" x14ac:dyDescent="0.3">
      <c r="A1673">
        <v>1671</v>
      </c>
      <c r="B1673" t="s">
        <v>11</v>
      </c>
      <c r="C1673" t="s">
        <v>203</v>
      </c>
      <c r="D1673">
        <v>2023</v>
      </c>
      <c r="E1673" t="s">
        <v>57</v>
      </c>
      <c r="F1673">
        <v>77.400000000000006</v>
      </c>
      <c r="G1673">
        <v>375</v>
      </c>
      <c r="H1673" t="s">
        <v>194</v>
      </c>
      <c r="I1673">
        <v>10.199999999999999</v>
      </c>
      <c r="J1673">
        <v>67004.38</v>
      </c>
      <c r="K1673" t="s">
        <v>75</v>
      </c>
      <c r="L1673" t="s">
        <v>143</v>
      </c>
      <c r="M1673">
        <v>3</v>
      </c>
      <c r="N1673">
        <v>19774</v>
      </c>
      <c r="O1673">
        <v>3</v>
      </c>
    </row>
    <row r="1674" spans="1:15" x14ac:dyDescent="0.3">
      <c r="A1674">
        <v>1672</v>
      </c>
      <c r="B1674" t="s">
        <v>19</v>
      </c>
      <c r="C1674" t="s">
        <v>243</v>
      </c>
      <c r="D1674">
        <v>2024</v>
      </c>
      <c r="E1674" t="s">
        <v>61</v>
      </c>
      <c r="F1674">
        <v>103</v>
      </c>
      <c r="G1674">
        <v>375</v>
      </c>
      <c r="H1674" t="s">
        <v>183</v>
      </c>
      <c r="I1674">
        <v>7</v>
      </c>
      <c r="J1674">
        <v>136679.23000000001</v>
      </c>
      <c r="K1674" t="s">
        <v>119</v>
      </c>
      <c r="L1674" t="s">
        <v>126</v>
      </c>
      <c r="M1674">
        <v>3</v>
      </c>
      <c r="N1674">
        <v>4629</v>
      </c>
      <c r="O1674">
        <v>5</v>
      </c>
    </row>
    <row r="1675" spans="1:15" x14ac:dyDescent="0.3">
      <c r="A1675">
        <v>1673</v>
      </c>
      <c r="B1675" t="s">
        <v>27</v>
      </c>
      <c r="C1675" t="s">
        <v>226</v>
      </c>
      <c r="D1675">
        <v>2016</v>
      </c>
      <c r="E1675" t="s">
        <v>67</v>
      </c>
      <c r="F1675">
        <v>115</v>
      </c>
      <c r="G1675">
        <v>376</v>
      </c>
      <c r="H1675" t="s">
        <v>190</v>
      </c>
      <c r="I1675">
        <v>7.8</v>
      </c>
      <c r="J1675">
        <v>37656.94</v>
      </c>
      <c r="K1675" t="s">
        <v>89</v>
      </c>
      <c r="L1675" t="s">
        <v>159</v>
      </c>
      <c r="M1675">
        <v>3</v>
      </c>
      <c r="N1675">
        <v>13156</v>
      </c>
      <c r="O1675">
        <v>5</v>
      </c>
    </row>
    <row r="1676" spans="1:15" x14ac:dyDescent="0.3">
      <c r="A1676">
        <v>1674</v>
      </c>
      <c r="B1676" t="s">
        <v>16</v>
      </c>
      <c r="C1676" t="s">
        <v>267</v>
      </c>
      <c r="D1676">
        <v>2017</v>
      </c>
      <c r="E1676" t="s">
        <v>65</v>
      </c>
      <c r="F1676">
        <v>41.1</v>
      </c>
      <c r="G1676">
        <v>376</v>
      </c>
      <c r="H1676" t="s">
        <v>209</v>
      </c>
      <c r="I1676">
        <v>5.2</v>
      </c>
      <c r="J1676">
        <v>55298.47</v>
      </c>
      <c r="K1676" t="s">
        <v>104</v>
      </c>
      <c r="L1676" t="s">
        <v>162</v>
      </c>
      <c r="M1676">
        <v>3</v>
      </c>
      <c r="N1676">
        <v>16334</v>
      </c>
      <c r="O1676">
        <v>5</v>
      </c>
    </row>
    <row r="1677" spans="1:15" x14ac:dyDescent="0.3">
      <c r="A1677">
        <v>1675</v>
      </c>
      <c r="B1677" t="s">
        <v>27</v>
      </c>
      <c r="C1677" t="s">
        <v>226</v>
      </c>
      <c r="D1677">
        <v>2017</v>
      </c>
      <c r="E1677" t="s">
        <v>62</v>
      </c>
      <c r="F1677">
        <v>54</v>
      </c>
      <c r="G1677">
        <v>376</v>
      </c>
      <c r="H1677" t="s">
        <v>188</v>
      </c>
      <c r="I1677">
        <v>8</v>
      </c>
      <c r="J1677">
        <v>80816.94</v>
      </c>
      <c r="K1677" t="s">
        <v>88</v>
      </c>
      <c r="L1677" t="s">
        <v>153</v>
      </c>
      <c r="M1677">
        <v>5</v>
      </c>
      <c r="N1677">
        <v>9446</v>
      </c>
      <c r="O1677">
        <v>3</v>
      </c>
    </row>
    <row r="1678" spans="1:15" x14ac:dyDescent="0.3">
      <c r="A1678">
        <v>1676</v>
      </c>
      <c r="B1678" t="s">
        <v>44</v>
      </c>
      <c r="C1678" t="s">
        <v>225</v>
      </c>
      <c r="D1678">
        <v>2022</v>
      </c>
      <c r="E1678" t="s">
        <v>54</v>
      </c>
      <c r="F1678">
        <v>121.6</v>
      </c>
      <c r="G1678">
        <v>376</v>
      </c>
      <c r="H1678" t="s">
        <v>214</v>
      </c>
      <c r="I1678">
        <v>4</v>
      </c>
      <c r="J1678">
        <v>143524.45000000001</v>
      </c>
      <c r="K1678" t="s">
        <v>92</v>
      </c>
      <c r="L1678" t="s">
        <v>125</v>
      </c>
      <c r="M1678">
        <v>3</v>
      </c>
      <c r="N1678">
        <v>12465</v>
      </c>
      <c r="O1678">
        <v>5</v>
      </c>
    </row>
    <row r="1679" spans="1:15" x14ac:dyDescent="0.3">
      <c r="A1679">
        <v>1677</v>
      </c>
      <c r="B1679" t="s">
        <v>28</v>
      </c>
      <c r="C1679" t="s">
        <v>290</v>
      </c>
      <c r="D1679">
        <v>2020</v>
      </c>
      <c r="E1679" t="s">
        <v>56</v>
      </c>
      <c r="F1679">
        <v>59.5</v>
      </c>
      <c r="G1679">
        <v>376</v>
      </c>
      <c r="H1679" t="s">
        <v>230</v>
      </c>
      <c r="I1679">
        <v>3</v>
      </c>
      <c r="J1679">
        <v>69636.759999999995</v>
      </c>
      <c r="K1679" t="s">
        <v>110</v>
      </c>
      <c r="L1679" t="s">
        <v>150</v>
      </c>
      <c r="M1679">
        <v>5</v>
      </c>
      <c r="N1679">
        <v>13724</v>
      </c>
      <c r="O1679">
        <v>4</v>
      </c>
    </row>
    <row r="1680" spans="1:15" x14ac:dyDescent="0.3">
      <c r="A1680">
        <v>1678</v>
      </c>
      <c r="B1680" t="s">
        <v>32</v>
      </c>
      <c r="C1680" t="s">
        <v>268</v>
      </c>
      <c r="D1680">
        <v>2025</v>
      </c>
      <c r="E1680" t="s">
        <v>61</v>
      </c>
      <c r="F1680">
        <v>133.4</v>
      </c>
      <c r="G1680">
        <v>377</v>
      </c>
      <c r="H1680" t="s">
        <v>209</v>
      </c>
      <c r="I1680">
        <v>9.5</v>
      </c>
      <c r="J1680">
        <v>97387.72</v>
      </c>
      <c r="K1680" t="s">
        <v>111</v>
      </c>
      <c r="L1680" t="s">
        <v>127</v>
      </c>
      <c r="M1680">
        <v>5</v>
      </c>
      <c r="N1680">
        <v>5243</v>
      </c>
      <c r="O1680">
        <v>4</v>
      </c>
    </row>
    <row r="1681" spans="1:15" x14ac:dyDescent="0.3">
      <c r="A1681">
        <v>1679</v>
      </c>
      <c r="B1681" t="s">
        <v>28</v>
      </c>
      <c r="C1681" t="s">
        <v>290</v>
      </c>
      <c r="D1681">
        <v>2021</v>
      </c>
      <c r="E1681" t="s">
        <v>63</v>
      </c>
      <c r="F1681">
        <v>127.9</v>
      </c>
      <c r="G1681">
        <v>377</v>
      </c>
      <c r="H1681" t="s">
        <v>190</v>
      </c>
      <c r="I1681">
        <v>3.3</v>
      </c>
      <c r="J1681">
        <v>33515.82</v>
      </c>
      <c r="K1681" t="s">
        <v>94</v>
      </c>
      <c r="L1681" t="s">
        <v>126</v>
      </c>
      <c r="M1681">
        <v>5</v>
      </c>
      <c r="N1681">
        <v>9526</v>
      </c>
      <c r="O1681">
        <v>3</v>
      </c>
    </row>
    <row r="1682" spans="1:15" x14ac:dyDescent="0.3">
      <c r="A1682">
        <v>1680</v>
      </c>
      <c r="B1682" t="s">
        <v>31</v>
      </c>
      <c r="C1682" t="s">
        <v>299</v>
      </c>
      <c r="D1682">
        <v>2024</v>
      </c>
      <c r="E1682" t="s">
        <v>57</v>
      </c>
      <c r="F1682">
        <v>48.4</v>
      </c>
      <c r="G1682">
        <v>377</v>
      </c>
      <c r="H1682" t="s">
        <v>214</v>
      </c>
      <c r="I1682">
        <v>4</v>
      </c>
      <c r="J1682">
        <v>134552.1</v>
      </c>
      <c r="K1682" t="s">
        <v>122</v>
      </c>
      <c r="L1682" t="s">
        <v>164</v>
      </c>
      <c r="M1682">
        <v>4</v>
      </c>
      <c r="N1682">
        <v>779</v>
      </c>
      <c r="O1682">
        <v>5</v>
      </c>
    </row>
    <row r="1683" spans="1:15" x14ac:dyDescent="0.3">
      <c r="A1683">
        <v>1681</v>
      </c>
      <c r="B1683" t="s">
        <v>49</v>
      </c>
      <c r="C1683" t="s">
        <v>264</v>
      </c>
      <c r="D1683">
        <v>2020</v>
      </c>
      <c r="E1683" t="s">
        <v>62</v>
      </c>
      <c r="F1683">
        <v>27.7</v>
      </c>
      <c r="G1683">
        <v>377</v>
      </c>
      <c r="H1683" t="s">
        <v>185</v>
      </c>
      <c r="I1683">
        <v>7.4</v>
      </c>
      <c r="J1683">
        <v>93841.4</v>
      </c>
      <c r="K1683" t="s">
        <v>83</v>
      </c>
      <c r="L1683" t="s">
        <v>126</v>
      </c>
      <c r="M1683">
        <v>3</v>
      </c>
      <c r="N1683">
        <v>19775</v>
      </c>
      <c r="O1683">
        <v>3</v>
      </c>
    </row>
    <row r="1684" spans="1:15" x14ac:dyDescent="0.3">
      <c r="A1684">
        <v>1682</v>
      </c>
      <c r="B1684" t="s">
        <v>12</v>
      </c>
      <c r="C1684" t="s">
        <v>300</v>
      </c>
      <c r="D1684">
        <v>2022</v>
      </c>
      <c r="E1684" t="s">
        <v>64</v>
      </c>
      <c r="F1684">
        <v>49.5</v>
      </c>
      <c r="G1684">
        <v>378</v>
      </c>
      <c r="H1684" t="s">
        <v>192</v>
      </c>
      <c r="I1684">
        <v>10.9</v>
      </c>
      <c r="J1684">
        <v>131344.35999999999</v>
      </c>
      <c r="K1684" t="s">
        <v>97</v>
      </c>
      <c r="L1684" t="s">
        <v>137</v>
      </c>
      <c r="M1684">
        <v>3</v>
      </c>
      <c r="N1684">
        <v>7919</v>
      </c>
      <c r="O1684">
        <v>5</v>
      </c>
    </row>
    <row r="1685" spans="1:15" x14ac:dyDescent="0.3">
      <c r="A1685">
        <v>1683</v>
      </c>
      <c r="B1685" t="s">
        <v>35</v>
      </c>
      <c r="C1685" t="s">
        <v>298</v>
      </c>
      <c r="D1685">
        <v>2021</v>
      </c>
      <c r="E1685" t="s">
        <v>65</v>
      </c>
      <c r="F1685">
        <v>63.6</v>
      </c>
      <c r="G1685">
        <v>378</v>
      </c>
      <c r="H1685" t="s">
        <v>194</v>
      </c>
      <c r="I1685">
        <v>4.5999999999999996</v>
      </c>
      <c r="J1685">
        <v>111190.09</v>
      </c>
      <c r="K1685" t="s">
        <v>93</v>
      </c>
      <c r="L1685" t="s">
        <v>163</v>
      </c>
      <c r="M1685">
        <v>5</v>
      </c>
      <c r="N1685">
        <v>3087</v>
      </c>
      <c r="O1685">
        <v>4</v>
      </c>
    </row>
    <row r="1686" spans="1:15" x14ac:dyDescent="0.3">
      <c r="A1686">
        <v>1684</v>
      </c>
      <c r="B1686" t="s">
        <v>43</v>
      </c>
      <c r="C1686" t="s">
        <v>254</v>
      </c>
      <c r="D1686">
        <v>2018</v>
      </c>
      <c r="E1686" t="s">
        <v>54</v>
      </c>
      <c r="F1686">
        <v>28.4</v>
      </c>
      <c r="G1686">
        <v>378</v>
      </c>
      <c r="H1686" t="s">
        <v>183</v>
      </c>
      <c r="I1686">
        <v>7.4</v>
      </c>
      <c r="J1686">
        <v>122613.44</v>
      </c>
      <c r="K1686" t="s">
        <v>115</v>
      </c>
      <c r="L1686" t="s">
        <v>127</v>
      </c>
      <c r="M1686">
        <v>4</v>
      </c>
      <c r="N1686">
        <v>6163</v>
      </c>
      <c r="O1686">
        <v>3</v>
      </c>
    </row>
    <row r="1687" spans="1:15" x14ac:dyDescent="0.3">
      <c r="A1687">
        <v>1685</v>
      </c>
      <c r="B1687" t="s">
        <v>11</v>
      </c>
      <c r="C1687" t="s">
        <v>203</v>
      </c>
      <c r="D1687">
        <v>2016</v>
      </c>
      <c r="E1687" t="s">
        <v>65</v>
      </c>
      <c r="F1687">
        <v>51.1</v>
      </c>
      <c r="G1687">
        <v>378</v>
      </c>
      <c r="H1687" t="s">
        <v>204</v>
      </c>
      <c r="I1687">
        <v>3.7</v>
      </c>
      <c r="J1687">
        <v>134272.47</v>
      </c>
      <c r="K1687" t="s">
        <v>83</v>
      </c>
      <c r="L1687" t="s">
        <v>129</v>
      </c>
      <c r="M1687">
        <v>4</v>
      </c>
      <c r="N1687">
        <v>12461</v>
      </c>
      <c r="O1687">
        <v>3</v>
      </c>
    </row>
    <row r="1688" spans="1:15" x14ac:dyDescent="0.3">
      <c r="A1688">
        <v>1686</v>
      </c>
      <c r="B1688" t="s">
        <v>11</v>
      </c>
      <c r="C1688" t="s">
        <v>203</v>
      </c>
      <c r="D1688">
        <v>2016</v>
      </c>
      <c r="E1688" t="s">
        <v>61</v>
      </c>
      <c r="F1688">
        <v>26.6</v>
      </c>
      <c r="G1688">
        <v>379</v>
      </c>
      <c r="H1688" t="s">
        <v>192</v>
      </c>
      <c r="I1688">
        <v>3.1</v>
      </c>
      <c r="J1688">
        <v>53092.66</v>
      </c>
      <c r="K1688" t="s">
        <v>82</v>
      </c>
      <c r="L1688" t="s">
        <v>129</v>
      </c>
      <c r="M1688">
        <v>4</v>
      </c>
      <c r="N1688">
        <v>1342</v>
      </c>
      <c r="O1688">
        <v>5</v>
      </c>
    </row>
    <row r="1689" spans="1:15" x14ac:dyDescent="0.3">
      <c r="A1689">
        <v>1687</v>
      </c>
      <c r="B1689" t="s">
        <v>6</v>
      </c>
      <c r="C1689" t="s">
        <v>279</v>
      </c>
      <c r="D1689">
        <v>2016</v>
      </c>
      <c r="E1689" t="s">
        <v>68</v>
      </c>
      <c r="F1689">
        <v>50.2</v>
      </c>
      <c r="G1689">
        <v>379</v>
      </c>
      <c r="H1689" t="s">
        <v>240</v>
      </c>
      <c r="I1689">
        <v>6</v>
      </c>
      <c r="J1689">
        <v>138225.25</v>
      </c>
      <c r="K1689" t="s">
        <v>95</v>
      </c>
      <c r="L1689" t="s">
        <v>129</v>
      </c>
      <c r="M1689">
        <v>4</v>
      </c>
      <c r="N1689">
        <v>1024</v>
      </c>
      <c r="O1689">
        <v>4</v>
      </c>
    </row>
    <row r="1690" spans="1:15" x14ac:dyDescent="0.3">
      <c r="A1690">
        <v>1688</v>
      </c>
      <c r="B1690" t="s">
        <v>50</v>
      </c>
      <c r="C1690" t="s">
        <v>259</v>
      </c>
      <c r="D1690">
        <v>2017</v>
      </c>
      <c r="E1690" t="s">
        <v>57</v>
      </c>
      <c r="F1690">
        <v>129.9</v>
      </c>
      <c r="G1690">
        <v>379</v>
      </c>
      <c r="H1690" t="s">
        <v>183</v>
      </c>
      <c r="I1690">
        <v>2.8</v>
      </c>
      <c r="J1690">
        <v>83071.42</v>
      </c>
      <c r="K1690" t="s">
        <v>71</v>
      </c>
      <c r="L1690" t="s">
        <v>135</v>
      </c>
      <c r="M1690">
        <v>4</v>
      </c>
      <c r="N1690">
        <v>12273</v>
      </c>
      <c r="O1690">
        <v>4</v>
      </c>
    </row>
    <row r="1691" spans="1:15" x14ac:dyDescent="0.3">
      <c r="A1691">
        <v>1689</v>
      </c>
      <c r="B1691" t="s">
        <v>41</v>
      </c>
      <c r="C1691" t="s">
        <v>323</v>
      </c>
      <c r="D1691">
        <v>2021</v>
      </c>
      <c r="E1691" t="s">
        <v>60</v>
      </c>
      <c r="F1691">
        <v>134.80000000000001</v>
      </c>
      <c r="G1691">
        <v>379</v>
      </c>
      <c r="H1691" t="s">
        <v>199</v>
      </c>
      <c r="I1691">
        <v>0.8</v>
      </c>
      <c r="J1691">
        <v>60904.63</v>
      </c>
      <c r="K1691" t="s">
        <v>104</v>
      </c>
      <c r="L1691" t="s">
        <v>160</v>
      </c>
      <c r="M1691">
        <v>5</v>
      </c>
      <c r="N1691">
        <v>1940</v>
      </c>
      <c r="O1691">
        <v>4</v>
      </c>
    </row>
    <row r="1692" spans="1:15" x14ac:dyDescent="0.3">
      <c r="A1692">
        <v>1690</v>
      </c>
      <c r="B1692" t="s">
        <v>12</v>
      </c>
      <c r="C1692" t="s">
        <v>300</v>
      </c>
      <c r="D1692">
        <v>2016</v>
      </c>
      <c r="E1692" t="s">
        <v>68</v>
      </c>
      <c r="F1692">
        <v>128.19999999999999</v>
      </c>
      <c r="G1692">
        <v>379</v>
      </c>
      <c r="H1692" t="s">
        <v>204</v>
      </c>
      <c r="I1692">
        <v>9.6</v>
      </c>
      <c r="J1692">
        <v>58184.56</v>
      </c>
      <c r="K1692" t="s">
        <v>113</v>
      </c>
      <c r="L1692" t="s">
        <v>140</v>
      </c>
      <c r="M1692">
        <v>3</v>
      </c>
      <c r="N1692">
        <v>10183</v>
      </c>
      <c r="O1692">
        <v>4</v>
      </c>
    </row>
    <row r="1693" spans="1:15" x14ac:dyDescent="0.3">
      <c r="A1693">
        <v>1691</v>
      </c>
      <c r="B1693" t="s">
        <v>8</v>
      </c>
      <c r="C1693" t="s">
        <v>269</v>
      </c>
      <c r="D1693">
        <v>2024</v>
      </c>
      <c r="E1693" t="s">
        <v>55</v>
      </c>
      <c r="F1693">
        <v>96.7</v>
      </c>
      <c r="G1693">
        <v>379</v>
      </c>
      <c r="H1693" t="s">
        <v>181</v>
      </c>
      <c r="I1693">
        <v>11</v>
      </c>
      <c r="J1693">
        <v>114467.86</v>
      </c>
      <c r="K1693" t="s">
        <v>118</v>
      </c>
      <c r="L1693" t="s">
        <v>144</v>
      </c>
      <c r="M1693">
        <v>3</v>
      </c>
      <c r="N1693">
        <v>9188</v>
      </c>
      <c r="O1693">
        <v>3</v>
      </c>
    </row>
    <row r="1694" spans="1:15" x14ac:dyDescent="0.3">
      <c r="A1694">
        <v>1692</v>
      </c>
      <c r="B1694" t="s">
        <v>6</v>
      </c>
      <c r="C1694" t="s">
        <v>279</v>
      </c>
      <c r="D1694">
        <v>2023</v>
      </c>
      <c r="E1694" t="s">
        <v>57</v>
      </c>
      <c r="F1694">
        <v>144.4</v>
      </c>
      <c r="G1694">
        <v>379</v>
      </c>
      <c r="H1694" t="s">
        <v>230</v>
      </c>
      <c r="I1694">
        <v>10.3</v>
      </c>
      <c r="J1694">
        <v>40854.18</v>
      </c>
      <c r="K1694" t="s">
        <v>81</v>
      </c>
      <c r="L1694" t="s">
        <v>157</v>
      </c>
      <c r="M1694">
        <v>4</v>
      </c>
      <c r="N1694">
        <v>9757</v>
      </c>
      <c r="O1694">
        <v>4</v>
      </c>
    </row>
    <row r="1695" spans="1:15" x14ac:dyDescent="0.3">
      <c r="A1695">
        <v>1693</v>
      </c>
      <c r="B1695" t="s">
        <v>8</v>
      </c>
      <c r="C1695" t="s">
        <v>218</v>
      </c>
      <c r="D1695">
        <v>2023</v>
      </c>
      <c r="E1695" t="s">
        <v>65</v>
      </c>
      <c r="F1695">
        <v>122.1</v>
      </c>
      <c r="G1695">
        <v>379</v>
      </c>
      <c r="H1695" t="s">
        <v>194</v>
      </c>
      <c r="I1695">
        <v>3.3</v>
      </c>
      <c r="J1695">
        <v>45901.75</v>
      </c>
      <c r="K1695" t="s">
        <v>121</v>
      </c>
      <c r="L1695" t="s">
        <v>125</v>
      </c>
      <c r="M1695">
        <v>3</v>
      </c>
      <c r="N1695">
        <v>10853</v>
      </c>
      <c r="O1695">
        <v>4</v>
      </c>
    </row>
    <row r="1696" spans="1:15" x14ac:dyDescent="0.3">
      <c r="A1696">
        <v>1694</v>
      </c>
      <c r="B1696" t="s">
        <v>22</v>
      </c>
      <c r="C1696" t="s">
        <v>357</v>
      </c>
      <c r="D1696">
        <v>2019</v>
      </c>
      <c r="E1696" t="s">
        <v>56</v>
      </c>
      <c r="F1696">
        <v>53.6</v>
      </c>
      <c r="G1696">
        <v>379</v>
      </c>
      <c r="H1696" t="s">
        <v>240</v>
      </c>
      <c r="I1696">
        <v>6.5</v>
      </c>
      <c r="J1696">
        <v>114869.75999999999</v>
      </c>
      <c r="K1696" t="s">
        <v>112</v>
      </c>
      <c r="L1696" t="s">
        <v>149</v>
      </c>
      <c r="M1696">
        <v>3</v>
      </c>
      <c r="N1696">
        <v>1249</v>
      </c>
      <c r="O1696">
        <v>5</v>
      </c>
    </row>
    <row r="1697" spans="1:15" x14ac:dyDescent="0.3">
      <c r="A1697">
        <v>1695</v>
      </c>
      <c r="B1697" t="s">
        <v>16</v>
      </c>
      <c r="C1697" t="s">
        <v>322</v>
      </c>
      <c r="D1697">
        <v>2025</v>
      </c>
      <c r="E1697" t="s">
        <v>68</v>
      </c>
      <c r="F1697">
        <v>82.9</v>
      </c>
      <c r="G1697">
        <v>380</v>
      </c>
      <c r="H1697" t="s">
        <v>194</v>
      </c>
      <c r="I1697">
        <v>4.2</v>
      </c>
      <c r="J1697">
        <v>78960.03</v>
      </c>
      <c r="K1697" t="s">
        <v>115</v>
      </c>
      <c r="L1697" t="s">
        <v>141</v>
      </c>
      <c r="M1697">
        <v>3</v>
      </c>
      <c r="N1697">
        <v>12773</v>
      </c>
      <c r="O1697">
        <v>4</v>
      </c>
    </row>
    <row r="1698" spans="1:15" x14ac:dyDescent="0.3">
      <c r="A1698">
        <v>1696</v>
      </c>
      <c r="B1698" t="s">
        <v>11</v>
      </c>
      <c r="C1698" t="s">
        <v>203</v>
      </c>
      <c r="D1698">
        <v>2022</v>
      </c>
      <c r="E1698" t="s">
        <v>59</v>
      </c>
      <c r="F1698">
        <v>131.4</v>
      </c>
      <c r="G1698">
        <v>380</v>
      </c>
      <c r="H1698" t="s">
        <v>194</v>
      </c>
      <c r="I1698">
        <v>10.199999999999999</v>
      </c>
      <c r="J1698">
        <v>46950.55</v>
      </c>
      <c r="K1698" t="s">
        <v>113</v>
      </c>
      <c r="L1698" t="s">
        <v>161</v>
      </c>
      <c r="M1698">
        <v>5</v>
      </c>
      <c r="N1698">
        <v>5099</v>
      </c>
      <c r="O1698">
        <v>3</v>
      </c>
    </row>
    <row r="1699" spans="1:15" x14ac:dyDescent="0.3">
      <c r="A1699">
        <v>1697</v>
      </c>
      <c r="B1699" t="s">
        <v>23</v>
      </c>
      <c r="C1699" t="s">
        <v>262</v>
      </c>
      <c r="D1699">
        <v>2021</v>
      </c>
      <c r="E1699" t="s">
        <v>68</v>
      </c>
      <c r="F1699">
        <v>137</v>
      </c>
      <c r="G1699">
        <v>380</v>
      </c>
      <c r="H1699" t="s">
        <v>190</v>
      </c>
      <c r="I1699">
        <v>5.6</v>
      </c>
      <c r="J1699">
        <v>111527.69</v>
      </c>
      <c r="K1699" t="s">
        <v>75</v>
      </c>
      <c r="L1699" t="s">
        <v>147</v>
      </c>
      <c r="M1699">
        <v>5</v>
      </c>
      <c r="N1699">
        <v>14785</v>
      </c>
      <c r="O1699">
        <v>4</v>
      </c>
    </row>
    <row r="1700" spans="1:15" x14ac:dyDescent="0.3">
      <c r="A1700">
        <v>1698</v>
      </c>
      <c r="B1700" t="s">
        <v>47</v>
      </c>
      <c r="C1700" t="s">
        <v>205</v>
      </c>
      <c r="D1700">
        <v>2025</v>
      </c>
      <c r="E1700" t="s">
        <v>60</v>
      </c>
      <c r="F1700">
        <v>65</v>
      </c>
      <c r="G1700">
        <v>380</v>
      </c>
      <c r="H1700" t="s">
        <v>240</v>
      </c>
      <c r="I1700">
        <v>4.8</v>
      </c>
      <c r="J1700">
        <v>53579.61</v>
      </c>
      <c r="K1700" t="s">
        <v>88</v>
      </c>
      <c r="L1700" t="s">
        <v>150</v>
      </c>
      <c r="M1700">
        <v>3</v>
      </c>
      <c r="N1700">
        <v>12362</v>
      </c>
      <c r="O1700">
        <v>5</v>
      </c>
    </row>
    <row r="1701" spans="1:15" x14ac:dyDescent="0.3">
      <c r="A1701">
        <v>1699</v>
      </c>
      <c r="B1701" t="s">
        <v>11</v>
      </c>
      <c r="C1701" t="s">
        <v>203</v>
      </c>
      <c r="D1701">
        <v>2023</v>
      </c>
      <c r="E1701" t="s">
        <v>64</v>
      </c>
      <c r="F1701">
        <v>92.1</v>
      </c>
      <c r="G1701">
        <v>380</v>
      </c>
      <c r="H1701" t="s">
        <v>209</v>
      </c>
      <c r="I1701">
        <v>9.1</v>
      </c>
      <c r="J1701">
        <v>67161.429999999993</v>
      </c>
      <c r="K1701" t="s">
        <v>119</v>
      </c>
      <c r="L1701" t="s">
        <v>155</v>
      </c>
      <c r="M1701">
        <v>4</v>
      </c>
      <c r="N1701">
        <v>1547</v>
      </c>
      <c r="O1701">
        <v>3</v>
      </c>
    </row>
    <row r="1702" spans="1:15" x14ac:dyDescent="0.3">
      <c r="A1702">
        <v>1700</v>
      </c>
      <c r="B1702" t="s">
        <v>16</v>
      </c>
      <c r="C1702" t="s">
        <v>304</v>
      </c>
      <c r="D1702">
        <v>2019</v>
      </c>
      <c r="E1702" t="s">
        <v>58</v>
      </c>
      <c r="F1702">
        <v>98.6</v>
      </c>
      <c r="G1702">
        <v>380</v>
      </c>
      <c r="H1702" t="s">
        <v>209</v>
      </c>
      <c r="I1702">
        <v>3.6</v>
      </c>
      <c r="J1702">
        <v>112181.29</v>
      </c>
      <c r="K1702" t="s">
        <v>117</v>
      </c>
      <c r="L1702" t="s">
        <v>129</v>
      </c>
      <c r="M1702">
        <v>3</v>
      </c>
      <c r="N1702">
        <v>13892</v>
      </c>
      <c r="O1702">
        <v>5</v>
      </c>
    </row>
    <row r="1703" spans="1:15" x14ac:dyDescent="0.3">
      <c r="A1703">
        <v>1701</v>
      </c>
      <c r="B1703" t="s">
        <v>32</v>
      </c>
      <c r="C1703" t="s">
        <v>369</v>
      </c>
      <c r="D1703">
        <v>2015</v>
      </c>
      <c r="E1703" t="s">
        <v>67</v>
      </c>
      <c r="F1703">
        <v>135.5</v>
      </c>
      <c r="G1703">
        <v>380</v>
      </c>
      <c r="H1703" t="s">
        <v>181</v>
      </c>
      <c r="I1703">
        <v>5.6</v>
      </c>
      <c r="J1703">
        <v>38600.51</v>
      </c>
      <c r="K1703" t="s">
        <v>116</v>
      </c>
      <c r="L1703" t="s">
        <v>137</v>
      </c>
      <c r="M1703">
        <v>3</v>
      </c>
      <c r="N1703">
        <v>17874</v>
      </c>
      <c r="O1703">
        <v>4</v>
      </c>
    </row>
    <row r="1704" spans="1:15" x14ac:dyDescent="0.3">
      <c r="A1704">
        <v>1702</v>
      </c>
      <c r="B1704" t="s">
        <v>31</v>
      </c>
      <c r="C1704" t="s">
        <v>367</v>
      </c>
      <c r="D1704">
        <v>2015</v>
      </c>
      <c r="E1704" t="s">
        <v>67</v>
      </c>
      <c r="F1704">
        <v>50.6</v>
      </c>
      <c r="G1704">
        <v>381</v>
      </c>
      <c r="H1704" t="s">
        <v>207</v>
      </c>
      <c r="I1704">
        <v>4.7</v>
      </c>
      <c r="J1704">
        <v>58325.51</v>
      </c>
      <c r="K1704" t="s">
        <v>114</v>
      </c>
      <c r="L1704" t="s">
        <v>162</v>
      </c>
      <c r="M1704">
        <v>5</v>
      </c>
      <c r="N1704">
        <v>12672</v>
      </c>
      <c r="O1704">
        <v>5</v>
      </c>
    </row>
    <row r="1705" spans="1:15" x14ac:dyDescent="0.3">
      <c r="A1705">
        <v>1703</v>
      </c>
      <c r="B1705" t="s">
        <v>21</v>
      </c>
      <c r="C1705" t="s">
        <v>200</v>
      </c>
      <c r="D1705">
        <v>2018</v>
      </c>
      <c r="E1705" t="s">
        <v>63</v>
      </c>
      <c r="F1705">
        <v>129.30000000000001</v>
      </c>
      <c r="G1705">
        <v>381</v>
      </c>
      <c r="H1705" t="s">
        <v>240</v>
      </c>
      <c r="I1705">
        <v>8</v>
      </c>
      <c r="J1705">
        <v>114169.65</v>
      </c>
      <c r="K1705" t="s">
        <v>87</v>
      </c>
      <c r="L1705" t="s">
        <v>138</v>
      </c>
      <c r="M1705">
        <v>4</v>
      </c>
      <c r="N1705">
        <v>15928</v>
      </c>
      <c r="O1705">
        <v>4</v>
      </c>
    </row>
    <row r="1706" spans="1:15" x14ac:dyDescent="0.3">
      <c r="A1706">
        <v>1704</v>
      </c>
      <c r="B1706" t="s">
        <v>18</v>
      </c>
      <c r="C1706" t="s">
        <v>281</v>
      </c>
      <c r="D1706">
        <v>2015</v>
      </c>
      <c r="E1706" t="s">
        <v>58</v>
      </c>
      <c r="F1706">
        <v>23</v>
      </c>
      <c r="G1706">
        <v>381</v>
      </c>
      <c r="H1706" t="s">
        <v>240</v>
      </c>
      <c r="I1706">
        <v>3.5</v>
      </c>
      <c r="J1706">
        <v>116072.57</v>
      </c>
      <c r="K1706" t="s">
        <v>103</v>
      </c>
      <c r="L1706" t="s">
        <v>155</v>
      </c>
      <c r="M1706">
        <v>4</v>
      </c>
      <c r="N1706">
        <v>18370</v>
      </c>
      <c r="O1706">
        <v>4</v>
      </c>
    </row>
    <row r="1707" spans="1:15" x14ac:dyDescent="0.3">
      <c r="A1707">
        <v>1705</v>
      </c>
      <c r="B1707" t="s">
        <v>49</v>
      </c>
      <c r="C1707" t="s">
        <v>364</v>
      </c>
      <c r="D1707">
        <v>2025</v>
      </c>
      <c r="E1707" t="s">
        <v>56</v>
      </c>
      <c r="F1707">
        <v>89.3</v>
      </c>
      <c r="G1707">
        <v>381</v>
      </c>
      <c r="H1707" t="s">
        <v>190</v>
      </c>
      <c r="I1707">
        <v>1.7</v>
      </c>
      <c r="J1707">
        <v>56002.99</v>
      </c>
      <c r="K1707" t="s">
        <v>123</v>
      </c>
      <c r="L1707" t="s">
        <v>154</v>
      </c>
      <c r="M1707">
        <v>3</v>
      </c>
      <c r="N1707">
        <v>8677</v>
      </c>
      <c r="O1707">
        <v>5</v>
      </c>
    </row>
    <row r="1708" spans="1:15" x14ac:dyDescent="0.3">
      <c r="A1708">
        <v>1706</v>
      </c>
      <c r="B1708" t="s">
        <v>46</v>
      </c>
      <c r="C1708" t="s">
        <v>273</v>
      </c>
      <c r="D1708">
        <v>2019</v>
      </c>
      <c r="E1708" t="s">
        <v>54</v>
      </c>
      <c r="F1708">
        <v>67.2</v>
      </c>
      <c r="G1708">
        <v>381</v>
      </c>
      <c r="H1708" t="s">
        <v>192</v>
      </c>
      <c r="I1708">
        <v>2.1</v>
      </c>
      <c r="J1708">
        <v>77451.350000000006</v>
      </c>
      <c r="K1708" t="s">
        <v>106</v>
      </c>
      <c r="L1708" t="s">
        <v>138</v>
      </c>
      <c r="M1708">
        <v>3</v>
      </c>
      <c r="N1708">
        <v>7743</v>
      </c>
      <c r="O1708">
        <v>4</v>
      </c>
    </row>
    <row r="1709" spans="1:15" x14ac:dyDescent="0.3">
      <c r="A1709">
        <v>1707</v>
      </c>
      <c r="B1709" t="s">
        <v>15</v>
      </c>
      <c r="C1709" t="s">
        <v>211</v>
      </c>
      <c r="D1709">
        <v>2025</v>
      </c>
      <c r="E1709" t="s">
        <v>62</v>
      </c>
      <c r="F1709">
        <v>35.1</v>
      </c>
      <c r="G1709">
        <v>381</v>
      </c>
      <c r="H1709" t="s">
        <v>199</v>
      </c>
      <c r="I1709">
        <v>9.1</v>
      </c>
      <c r="J1709">
        <v>131574.88</v>
      </c>
      <c r="K1709" t="s">
        <v>87</v>
      </c>
      <c r="L1709" t="s">
        <v>141</v>
      </c>
      <c r="M1709">
        <v>4</v>
      </c>
      <c r="N1709">
        <v>14438</v>
      </c>
      <c r="O1709">
        <v>5</v>
      </c>
    </row>
    <row r="1710" spans="1:15" x14ac:dyDescent="0.3">
      <c r="A1710">
        <v>1708</v>
      </c>
      <c r="B1710" t="s">
        <v>51</v>
      </c>
      <c r="C1710" t="s">
        <v>308</v>
      </c>
      <c r="D1710">
        <v>2020</v>
      </c>
      <c r="E1710" t="s">
        <v>66</v>
      </c>
      <c r="F1710">
        <v>84.3</v>
      </c>
      <c r="G1710">
        <v>382</v>
      </c>
      <c r="H1710" t="s">
        <v>194</v>
      </c>
      <c r="I1710">
        <v>2.7</v>
      </c>
      <c r="J1710">
        <v>131528.07999999999</v>
      </c>
      <c r="K1710" t="s">
        <v>96</v>
      </c>
      <c r="L1710" t="s">
        <v>147</v>
      </c>
      <c r="M1710">
        <v>5</v>
      </c>
      <c r="N1710">
        <v>9459</v>
      </c>
      <c r="O1710">
        <v>5</v>
      </c>
    </row>
    <row r="1711" spans="1:15" x14ac:dyDescent="0.3">
      <c r="A1711">
        <v>1709</v>
      </c>
      <c r="B1711" t="s">
        <v>34</v>
      </c>
      <c r="C1711" t="s">
        <v>184</v>
      </c>
      <c r="D1711">
        <v>2019</v>
      </c>
      <c r="E1711" t="s">
        <v>60</v>
      </c>
      <c r="F1711">
        <v>122.4</v>
      </c>
      <c r="G1711">
        <v>382</v>
      </c>
      <c r="H1711" t="s">
        <v>188</v>
      </c>
      <c r="I1711">
        <v>2.5</v>
      </c>
      <c r="J1711">
        <v>80911.55</v>
      </c>
      <c r="K1711" t="s">
        <v>122</v>
      </c>
      <c r="L1711" t="s">
        <v>158</v>
      </c>
      <c r="M1711">
        <v>4</v>
      </c>
      <c r="N1711">
        <v>13634</v>
      </c>
      <c r="O1711">
        <v>3</v>
      </c>
    </row>
    <row r="1712" spans="1:15" x14ac:dyDescent="0.3">
      <c r="A1712">
        <v>1710</v>
      </c>
      <c r="B1712" t="s">
        <v>45</v>
      </c>
      <c r="C1712" t="s">
        <v>319</v>
      </c>
      <c r="D1712">
        <v>2017</v>
      </c>
      <c r="E1712" t="s">
        <v>56</v>
      </c>
      <c r="F1712">
        <v>107.2</v>
      </c>
      <c r="G1712">
        <v>382</v>
      </c>
      <c r="H1712" t="s">
        <v>207</v>
      </c>
      <c r="I1712">
        <v>3.9</v>
      </c>
      <c r="J1712">
        <v>57211.71</v>
      </c>
      <c r="K1712" t="s">
        <v>92</v>
      </c>
      <c r="L1712" t="s">
        <v>159</v>
      </c>
      <c r="M1712">
        <v>4</v>
      </c>
      <c r="N1712">
        <v>8582</v>
      </c>
      <c r="O1712">
        <v>4</v>
      </c>
    </row>
    <row r="1713" spans="1:15" x14ac:dyDescent="0.3">
      <c r="A1713">
        <v>1711</v>
      </c>
      <c r="B1713" t="s">
        <v>35</v>
      </c>
      <c r="C1713" t="s">
        <v>228</v>
      </c>
      <c r="D1713">
        <v>2021</v>
      </c>
      <c r="E1713" t="s">
        <v>66</v>
      </c>
      <c r="F1713">
        <v>69</v>
      </c>
      <c r="G1713">
        <v>382</v>
      </c>
      <c r="H1713" t="s">
        <v>188</v>
      </c>
      <c r="I1713">
        <v>7.3</v>
      </c>
      <c r="J1713">
        <v>138287.29</v>
      </c>
      <c r="K1713" t="s">
        <v>72</v>
      </c>
      <c r="L1713" t="s">
        <v>158</v>
      </c>
      <c r="M1713">
        <v>3</v>
      </c>
      <c r="N1713">
        <v>9119</v>
      </c>
      <c r="O1713">
        <v>5</v>
      </c>
    </row>
    <row r="1714" spans="1:15" x14ac:dyDescent="0.3">
      <c r="A1714">
        <v>1712</v>
      </c>
      <c r="B1714" t="s">
        <v>51</v>
      </c>
      <c r="C1714" t="s">
        <v>362</v>
      </c>
      <c r="D1714">
        <v>2025</v>
      </c>
      <c r="E1714" t="s">
        <v>68</v>
      </c>
      <c r="F1714">
        <v>139.69999999999999</v>
      </c>
      <c r="G1714">
        <v>382</v>
      </c>
      <c r="H1714" t="s">
        <v>188</v>
      </c>
      <c r="I1714">
        <v>8.9</v>
      </c>
      <c r="J1714">
        <v>112811.43</v>
      </c>
      <c r="K1714" t="s">
        <v>91</v>
      </c>
      <c r="L1714" t="s">
        <v>129</v>
      </c>
      <c r="M1714">
        <v>5</v>
      </c>
      <c r="N1714">
        <v>19459</v>
      </c>
      <c r="O1714">
        <v>3</v>
      </c>
    </row>
    <row r="1715" spans="1:15" x14ac:dyDescent="0.3">
      <c r="A1715">
        <v>1713</v>
      </c>
      <c r="B1715" t="s">
        <v>33</v>
      </c>
      <c r="C1715" t="s">
        <v>314</v>
      </c>
      <c r="D1715">
        <v>2017</v>
      </c>
      <c r="E1715" t="s">
        <v>64</v>
      </c>
      <c r="F1715">
        <v>141.6</v>
      </c>
      <c r="G1715">
        <v>382</v>
      </c>
      <c r="H1715" t="s">
        <v>190</v>
      </c>
      <c r="I1715">
        <v>7.4</v>
      </c>
      <c r="J1715">
        <v>63619.15</v>
      </c>
      <c r="K1715" t="s">
        <v>114</v>
      </c>
      <c r="L1715" t="s">
        <v>156</v>
      </c>
      <c r="M1715">
        <v>5</v>
      </c>
      <c r="N1715">
        <v>3086</v>
      </c>
      <c r="O1715">
        <v>3</v>
      </c>
    </row>
    <row r="1716" spans="1:15" x14ac:dyDescent="0.3">
      <c r="A1716">
        <v>1714</v>
      </c>
      <c r="B1716" t="s">
        <v>29</v>
      </c>
      <c r="C1716" t="s">
        <v>305</v>
      </c>
      <c r="D1716">
        <v>2017</v>
      </c>
      <c r="E1716" t="s">
        <v>65</v>
      </c>
      <c r="F1716">
        <v>86.8</v>
      </c>
      <c r="G1716">
        <v>383</v>
      </c>
      <c r="H1716" t="s">
        <v>192</v>
      </c>
      <c r="I1716">
        <v>1.9</v>
      </c>
      <c r="J1716">
        <v>53109.55</v>
      </c>
      <c r="K1716" t="s">
        <v>91</v>
      </c>
      <c r="L1716" t="s">
        <v>152</v>
      </c>
      <c r="M1716">
        <v>4</v>
      </c>
      <c r="N1716">
        <v>1750</v>
      </c>
      <c r="O1716">
        <v>4</v>
      </c>
    </row>
    <row r="1717" spans="1:15" x14ac:dyDescent="0.3">
      <c r="A1717">
        <v>1715</v>
      </c>
      <c r="B1717" t="s">
        <v>38</v>
      </c>
      <c r="C1717" t="s">
        <v>341</v>
      </c>
      <c r="D1717">
        <v>2023</v>
      </c>
      <c r="E1717" t="s">
        <v>68</v>
      </c>
      <c r="F1717">
        <v>114.8</v>
      </c>
      <c r="G1717">
        <v>383</v>
      </c>
      <c r="H1717" t="s">
        <v>214</v>
      </c>
      <c r="I1717">
        <v>10.1</v>
      </c>
      <c r="J1717">
        <v>87247.72</v>
      </c>
      <c r="K1717" t="s">
        <v>81</v>
      </c>
      <c r="L1717" t="s">
        <v>141</v>
      </c>
      <c r="M1717">
        <v>3</v>
      </c>
      <c r="N1717">
        <v>3488</v>
      </c>
      <c r="O1717">
        <v>4</v>
      </c>
    </row>
    <row r="1718" spans="1:15" x14ac:dyDescent="0.3">
      <c r="A1718">
        <v>1716</v>
      </c>
      <c r="B1718" t="s">
        <v>21</v>
      </c>
      <c r="C1718" t="s">
        <v>200</v>
      </c>
      <c r="D1718">
        <v>2019</v>
      </c>
      <c r="E1718" t="s">
        <v>57</v>
      </c>
      <c r="F1718">
        <v>131</v>
      </c>
      <c r="G1718">
        <v>383</v>
      </c>
      <c r="H1718" t="s">
        <v>190</v>
      </c>
      <c r="I1718">
        <v>11.9</v>
      </c>
      <c r="J1718">
        <v>72713.539999999994</v>
      </c>
      <c r="K1718" t="s">
        <v>109</v>
      </c>
      <c r="L1718" t="s">
        <v>135</v>
      </c>
      <c r="M1718">
        <v>3</v>
      </c>
      <c r="N1718">
        <v>14177</v>
      </c>
      <c r="O1718">
        <v>3</v>
      </c>
    </row>
    <row r="1719" spans="1:15" x14ac:dyDescent="0.3">
      <c r="A1719">
        <v>1717</v>
      </c>
      <c r="B1719" t="s">
        <v>28</v>
      </c>
      <c r="C1719" t="s">
        <v>290</v>
      </c>
      <c r="D1719">
        <v>2025</v>
      </c>
      <c r="E1719" t="s">
        <v>62</v>
      </c>
      <c r="F1719">
        <v>109</v>
      </c>
      <c r="G1719">
        <v>383</v>
      </c>
      <c r="H1719" t="s">
        <v>190</v>
      </c>
      <c r="I1719">
        <v>5.2</v>
      </c>
      <c r="J1719">
        <v>59190.48</v>
      </c>
      <c r="K1719" t="s">
        <v>118</v>
      </c>
      <c r="L1719" t="s">
        <v>133</v>
      </c>
      <c r="M1719">
        <v>4</v>
      </c>
      <c r="N1719">
        <v>11547</v>
      </c>
      <c r="O1719">
        <v>4</v>
      </c>
    </row>
    <row r="1720" spans="1:15" x14ac:dyDescent="0.3">
      <c r="A1720">
        <v>1718</v>
      </c>
      <c r="B1720" t="s">
        <v>6</v>
      </c>
      <c r="C1720" t="s">
        <v>310</v>
      </c>
      <c r="D1720">
        <v>2021</v>
      </c>
      <c r="E1720" t="s">
        <v>67</v>
      </c>
      <c r="F1720">
        <v>74.400000000000006</v>
      </c>
      <c r="G1720">
        <v>383</v>
      </c>
      <c r="H1720" t="s">
        <v>199</v>
      </c>
      <c r="I1720">
        <v>3</v>
      </c>
      <c r="J1720">
        <v>139662.71</v>
      </c>
      <c r="K1720" t="s">
        <v>89</v>
      </c>
      <c r="L1720" t="s">
        <v>131</v>
      </c>
      <c r="M1720">
        <v>5</v>
      </c>
      <c r="N1720">
        <v>19332</v>
      </c>
      <c r="O1720">
        <v>5</v>
      </c>
    </row>
    <row r="1721" spans="1:15" x14ac:dyDescent="0.3">
      <c r="A1721">
        <v>1719</v>
      </c>
      <c r="B1721" t="s">
        <v>22</v>
      </c>
      <c r="C1721" t="s">
        <v>357</v>
      </c>
      <c r="D1721">
        <v>2021</v>
      </c>
      <c r="E1721" t="s">
        <v>57</v>
      </c>
      <c r="F1721">
        <v>147.1</v>
      </c>
      <c r="G1721">
        <v>383</v>
      </c>
      <c r="H1721" t="s">
        <v>185</v>
      </c>
      <c r="I1721">
        <v>1.8</v>
      </c>
      <c r="J1721">
        <v>54861.78</v>
      </c>
      <c r="K1721" t="s">
        <v>107</v>
      </c>
      <c r="L1721" t="s">
        <v>163</v>
      </c>
      <c r="M1721">
        <v>5</v>
      </c>
      <c r="N1721">
        <v>5627</v>
      </c>
      <c r="O1721">
        <v>3</v>
      </c>
    </row>
    <row r="1722" spans="1:15" x14ac:dyDescent="0.3">
      <c r="A1722">
        <v>1720</v>
      </c>
      <c r="B1722" t="s">
        <v>34</v>
      </c>
      <c r="C1722" t="s">
        <v>371</v>
      </c>
      <c r="D1722">
        <v>2018</v>
      </c>
      <c r="E1722" t="s">
        <v>63</v>
      </c>
      <c r="F1722">
        <v>139.69999999999999</v>
      </c>
      <c r="G1722">
        <v>384</v>
      </c>
      <c r="H1722" t="s">
        <v>187</v>
      </c>
      <c r="I1722">
        <v>1.4</v>
      </c>
      <c r="J1722">
        <v>103670.43</v>
      </c>
      <c r="K1722" t="s">
        <v>96</v>
      </c>
      <c r="L1722" t="s">
        <v>145</v>
      </c>
      <c r="M1722">
        <v>3</v>
      </c>
      <c r="N1722">
        <v>19728</v>
      </c>
      <c r="O1722">
        <v>3</v>
      </c>
    </row>
    <row r="1723" spans="1:15" x14ac:dyDescent="0.3">
      <c r="A1723">
        <v>1721</v>
      </c>
      <c r="B1723" t="s">
        <v>39</v>
      </c>
      <c r="C1723" t="s">
        <v>372</v>
      </c>
      <c r="D1723">
        <v>2025</v>
      </c>
      <c r="E1723" t="s">
        <v>65</v>
      </c>
      <c r="F1723">
        <v>98.2</v>
      </c>
      <c r="G1723">
        <v>384</v>
      </c>
      <c r="H1723" t="s">
        <v>196</v>
      </c>
      <c r="I1723">
        <v>4.8</v>
      </c>
      <c r="J1723">
        <v>123182.99</v>
      </c>
      <c r="K1723" t="s">
        <v>89</v>
      </c>
      <c r="L1723" t="s">
        <v>127</v>
      </c>
      <c r="M1723">
        <v>3</v>
      </c>
      <c r="N1723">
        <v>19585</v>
      </c>
      <c r="O1723">
        <v>5</v>
      </c>
    </row>
    <row r="1724" spans="1:15" x14ac:dyDescent="0.3">
      <c r="A1724">
        <v>1722</v>
      </c>
      <c r="B1724" t="s">
        <v>24</v>
      </c>
      <c r="C1724" t="s">
        <v>182</v>
      </c>
      <c r="D1724">
        <v>2017</v>
      </c>
      <c r="E1724" t="s">
        <v>64</v>
      </c>
      <c r="F1724">
        <v>130.6</v>
      </c>
      <c r="G1724">
        <v>384</v>
      </c>
      <c r="H1724" t="s">
        <v>209</v>
      </c>
      <c r="I1724">
        <v>7.4</v>
      </c>
      <c r="J1724">
        <v>48495.26</v>
      </c>
      <c r="K1724" t="s">
        <v>108</v>
      </c>
      <c r="L1724" t="s">
        <v>145</v>
      </c>
      <c r="M1724">
        <v>3</v>
      </c>
      <c r="N1724">
        <v>19667</v>
      </c>
      <c r="O1724">
        <v>5</v>
      </c>
    </row>
    <row r="1725" spans="1:15" x14ac:dyDescent="0.3">
      <c r="A1725">
        <v>1723</v>
      </c>
      <c r="B1725" t="s">
        <v>37</v>
      </c>
      <c r="C1725" t="s">
        <v>359</v>
      </c>
      <c r="D1725">
        <v>2020</v>
      </c>
      <c r="E1725" t="s">
        <v>57</v>
      </c>
      <c r="F1725">
        <v>134.5</v>
      </c>
      <c r="G1725">
        <v>384</v>
      </c>
      <c r="H1725" t="s">
        <v>214</v>
      </c>
      <c r="I1725">
        <v>10.1</v>
      </c>
      <c r="J1725">
        <v>134117.56</v>
      </c>
      <c r="K1725" t="s">
        <v>102</v>
      </c>
      <c r="L1725" t="s">
        <v>135</v>
      </c>
      <c r="M1725">
        <v>3</v>
      </c>
      <c r="N1725">
        <v>3981</v>
      </c>
      <c r="O1725">
        <v>5</v>
      </c>
    </row>
    <row r="1726" spans="1:15" x14ac:dyDescent="0.3">
      <c r="A1726">
        <v>1724</v>
      </c>
      <c r="B1726" t="s">
        <v>29</v>
      </c>
      <c r="C1726" t="s">
        <v>305</v>
      </c>
      <c r="D1726">
        <v>2018</v>
      </c>
      <c r="E1726" t="s">
        <v>68</v>
      </c>
      <c r="F1726">
        <v>97.8</v>
      </c>
      <c r="G1726">
        <v>384</v>
      </c>
      <c r="H1726" t="s">
        <v>214</v>
      </c>
      <c r="I1726">
        <v>1.6</v>
      </c>
      <c r="J1726">
        <v>54949.1</v>
      </c>
      <c r="K1726" t="s">
        <v>103</v>
      </c>
      <c r="L1726" t="s">
        <v>162</v>
      </c>
      <c r="M1726">
        <v>3</v>
      </c>
      <c r="N1726">
        <v>19762</v>
      </c>
      <c r="O1726">
        <v>3</v>
      </c>
    </row>
    <row r="1727" spans="1:15" x14ac:dyDescent="0.3">
      <c r="A1727">
        <v>1725</v>
      </c>
      <c r="B1727" t="s">
        <v>47</v>
      </c>
      <c r="C1727" t="s">
        <v>205</v>
      </c>
      <c r="D1727">
        <v>2024</v>
      </c>
      <c r="E1727" t="s">
        <v>63</v>
      </c>
      <c r="F1727">
        <v>87.8</v>
      </c>
      <c r="G1727">
        <v>384</v>
      </c>
      <c r="H1727" t="s">
        <v>190</v>
      </c>
      <c r="I1727">
        <v>9.4</v>
      </c>
      <c r="J1727">
        <v>104611.49</v>
      </c>
      <c r="K1727" t="s">
        <v>112</v>
      </c>
      <c r="L1727" t="s">
        <v>141</v>
      </c>
      <c r="M1727">
        <v>5</v>
      </c>
      <c r="N1727">
        <v>17641</v>
      </c>
      <c r="O1727">
        <v>4</v>
      </c>
    </row>
    <row r="1728" spans="1:15" x14ac:dyDescent="0.3">
      <c r="A1728">
        <v>1726</v>
      </c>
      <c r="B1728" t="s">
        <v>50</v>
      </c>
      <c r="C1728" t="s">
        <v>198</v>
      </c>
      <c r="D1728">
        <v>2019</v>
      </c>
      <c r="E1728" t="s">
        <v>54</v>
      </c>
      <c r="F1728">
        <v>114.8</v>
      </c>
      <c r="G1728">
        <v>384</v>
      </c>
      <c r="H1728" t="s">
        <v>207</v>
      </c>
      <c r="I1728">
        <v>8.6</v>
      </c>
      <c r="J1728">
        <v>85308.27</v>
      </c>
      <c r="K1728" t="s">
        <v>86</v>
      </c>
      <c r="L1728" t="s">
        <v>133</v>
      </c>
      <c r="M1728">
        <v>3</v>
      </c>
      <c r="N1728">
        <v>6756</v>
      </c>
      <c r="O1728">
        <v>3</v>
      </c>
    </row>
    <row r="1729" spans="1:15" x14ac:dyDescent="0.3">
      <c r="A1729">
        <v>1727</v>
      </c>
      <c r="B1729" t="s">
        <v>17</v>
      </c>
      <c r="C1729" t="s">
        <v>247</v>
      </c>
      <c r="D1729">
        <v>2018</v>
      </c>
      <c r="E1729" t="s">
        <v>54</v>
      </c>
      <c r="F1729">
        <v>75.7</v>
      </c>
      <c r="G1729">
        <v>384</v>
      </c>
      <c r="H1729" t="s">
        <v>192</v>
      </c>
      <c r="I1729">
        <v>8.5</v>
      </c>
      <c r="J1729">
        <v>44522.87</v>
      </c>
      <c r="K1729" t="s">
        <v>94</v>
      </c>
      <c r="L1729" t="s">
        <v>127</v>
      </c>
      <c r="M1729">
        <v>3</v>
      </c>
      <c r="N1729">
        <v>5624</v>
      </c>
      <c r="O1729">
        <v>5</v>
      </c>
    </row>
    <row r="1730" spans="1:15" x14ac:dyDescent="0.3">
      <c r="A1730">
        <v>1728</v>
      </c>
      <c r="B1730" t="s">
        <v>31</v>
      </c>
      <c r="C1730" t="s">
        <v>306</v>
      </c>
      <c r="D1730">
        <v>2016</v>
      </c>
      <c r="E1730" t="s">
        <v>61</v>
      </c>
      <c r="F1730">
        <v>100.2</v>
      </c>
      <c r="G1730">
        <v>385</v>
      </c>
      <c r="H1730" t="s">
        <v>187</v>
      </c>
      <c r="I1730">
        <v>9.8000000000000007</v>
      </c>
      <c r="J1730">
        <v>37359.71</v>
      </c>
      <c r="K1730" t="s">
        <v>115</v>
      </c>
      <c r="L1730" t="s">
        <v>128</v>
      </c>
      <c r="M1730">
        <v>3</v>
      </c>
      <c r="N1730">
        <v>3084</v>
      </c>
      <c r="O1730">
        <v>5</v>
      </c>
    </row>
    <row r="1731" spans="1:15" x14ac:dyDescent="0.3">
      <c r="A1731">
        <v>1729</v>
      </c>
      <c r="B1731" t="s">
        <v>23</v>
      </c>
      <c r="C1731" t="s">
        <v>283</v>
      </c>
      <c r="D1731">
        <v>2019</v>
      </c>
      <c r="E1731" t="s">
        <v>60</v>
      </c>
      <c r="F1731">
        <v>41.9</v>
      </c>
      <c r="G1731">
        <v>385</v>
      </c>
      <c r="H1731" t="s">
        <v>214</v>
      </c>
      <c r="I1731">
        <v>2.2999999999999998</v>
      </c>
      <c r="J1731">
        <v>148229.97</v>
      </c>
      <c r="K1731" t="s">
        <v>72</v>
      </c>
      <c r="L1731" t="s">
        <v>146</v>
      </c>
      <c r="M1731">
        <v>3</v>
      </c>
      <c r="N1731">
        <v>19691</v>
      </c>
      <c r="O1731">
        <v>4</v>
      </c>
    </row>
    <row r="1732" spans="1:15" x14ac:dyDescent="0.3">
      <c r="A1732">
        <v>1730</v>
      </c>
      <c r="B1732" t="s">
        <v>15</v>
      </c>
      <c r="C1732" t="s">
        <v>217</v>
      </c>
      <c r="D1732">
        <v>2020</v>
      </c>
      <c r="E1732" t="s">
        <v>61</v>
      </c>
      <c r="F1732">
        <v>136.30000000000001</v>
      </c>
      <c r="G1732">
        <v>385</v>
      </c>
      <c r="H1732" t="s">
        <v>194</v>
      </c>
      <c r="I1732">
        <v>8.1999999999999993</v>
      </c>
      <c r="J1732">
        <v>91770.46</v>
      </c>
      <c r="K1732" t="s">
        <v>94</v>
      </c>
      <c r="L1732" t="s">
        <v>131</v>
      </c>
      <c r="M1732">
        <v>3</v>
      </c>
      <c r="N1732">
        <v>18872</v>
      </c>
      <c r="O1732">
        <v>4</v>
      </c>
    </row>
    <row r="1733" spans="1:15" x14ac:dyDescent="0.3">
      <c r="A1733">
        <v>1731</v>
      </c>
      <c r="B1733" t="s">
        <v>23</v>
      </c>
      <c r="C1733" t="s">
        <v>283</v>
      </c>
      <c r="D1733">
        <v>2022</v>
      </c>
      <c r="E1733" t="s">
        <v>66</v>
      </c>
      <c r="F1733">
        <v>45</v>
      </c>
      <c r="G1733">
        <v>385</v>
      </c>
      <c r="H1733" t="s">
        <v>240</v>
      </c>
      <c r="I1733">
        <v>10.8</v>
      </c>
      <c r="J1733">
        <v>86094.97</v>
      </c>
      <c r="K1733" t="s">
        <v>108</v>
      </c>
      <c r="L1733" t="s">
        <v>149</v>
      </c>
      <c r="M1733">
        <v>3</v>
      </c>
      <c r="N1733">
        <v>1828</v>
      </c>
      <c r="O1733">
        <v>5</v>
      </c>
    </row>
    <row r="1734" spans="1:15" x14ac:dyDescent="0.3">
      <c r="A1734">
        <v>1732</v>
      </c>
      <c r="B1734" t="s">
        <v>6</v>
      </c>
      <c r="C1734" t="s">
        <v>310</v>
      </c>
      <c r="D1734">
        <v>2021</v>
      </c>
      <c r="E1734" t="s">
        <v>55</v>
      </c>
      <c r="F1734">
        <v>29.9</v>
      </c>
      <c r="G1734">
        <v>385</v>
      </c>
      <c r="H1734" t="s">
        <v>240</v>
      </c>
      <c r="I1734">
        <v>0.8</v>
      </c>
      <c r="J1734">
        <v>53956.08</v>
      </c>
      <c r="K1734" t="s">
        <v>71</v>
      </c>
      <c r="L1734" t="s">
        <v>137</v>
      </c>
      <c r="M1734">
        <v>3</v>
      </c>
      <c r="N1734">
        <v>1154</v>
      </c>
      <c r="O1734">
        <v>5</v>
      </c>
    </row>
    <row r="1735" spans="1:15" x14ac:dyDescent="0.3">
      <c r="A1735">
        <v>1733</v>
      </c>
      <c r="B1735" t="s">
        <v>40</v>
      </c>
      <c r="C1735" t="s">
        <v>312</v>
      </c>
      <c r="D1735">
        <v>2022</v>
      </c>
      <c r="E1735" t="s">
        <v>63</v>
      </c>
      <c r="F1735">
        <v>112.4</v>
      </c>
      <c r="G1735">
        <v>385</v>
      </c>
      <c r="H1735" t="s">
        <v>199</v>
      </c>
      <c r="I1735">
        <v>7.4</v>
      </c>
      <c r="J1735">
        <v>123044.13</v>
      </c>
      <c r="K1735" t="s">
        <v>99</v>
      </c>
      <c r="L1735" t="s">
        <v>129</v>
      </c>
      <c r="M1735">
        <v>3</v>
      </c>
      <c r="N1735">
        <v>2143</v>
      </c>
      <c r="O1735">
        <v>5</v>
      </c>
    </row>
    <row r="1736" spans="1:15" x14ac:dyDescent="0.3">
      <c r="A1736">
        <v>1734</v>
      </c>
      <c r="B1736" t="s">
        <v>6</v>
      </c>
      <c r="C1736" t="s">
        <v>279</v>
      </c>
      <c r="D1736">
        <v>2018</v>
      </c>
      <c r="E1736" t="s">
        <v>68</v>
      </c>
      <c r="F1736">
        <v>108</v>
      </c>
      <c r="G1736">
        <v>385</v>
      </c>
      <c r="H1736" t="s">
        <v>187</v>
      </c>
      <c r="I1736">
        <v>9.5</v>
      </c>
      <c r="J1736">
        <v>66665.25</v>
      </c>
      <c r="K1736" t="s">
        <v>74</v>
      </c>
      <c r="L1736" t="s">
        <v>157</v>
      </c>
      <c r="M1736">
        <v>5</v>
      </c>
      <c r="N1736">
        <v>6154</v>
      </c>
      <c r="O1736">
        <v>4</v>
      </c>
    </row>
    <row r="1737" spans="1:15" x14ac:dyDescent="0.3">
      <c r="A1737">
        <v>1735</v>
      </c>
      <c r="B1737" t="s">
        <v>25</v>
      </c>
      <c r="C1737" t="s">
        <v>316</v>
      </c>
      <c r="D1737">
        <v>2018</v>
      </c>
      <c r="E1737" t="s">
        <v>62</v>
      </c>
      <c r="F1737">
        <v>59</v>
      </c>
      <c r="G1737">
        <v>385</v>
      </c>
      <c r="H1737" t="s">
        <v>187</v>
      </c>
      <c r="I1737">
        <v>11.5</v>
      </c>
      <c r="J1737">
        <v>60882.51</v>
      </c>
      <c r="K1737" t="s">
        <v>70</v>
      </c>
      <c r="L1737" t="s">
        <v>125</v>
      </c>
      <c r="M1737">
        <v>4</v>
      </c>
      <c r="N1737">
        <v>8336</v>
      </c>
      <c r="O1737">
        <v>5</v>
      </c>
    </row>
    <row r="1738" spans="1:15" x14ac:dyDescent="0.3">
      <c r="A1738">
        <v>1736</v>
      </c>
      <c r="B1738" t="s">
        <v>8</v>
      </c>
      <c r="C1738" t="s">
        <v>336</v>
      </c>
      <c r="D1738">
        <v>2021</v>
      </c>
      <c r="E1738" t="s">
        <v>62</v>
      </c>
      <c r="F1738">
        <v>125.1</v>
      </c>
      <c r="G1738">
        <v>385</v>
      </c>
      <c r="H1738" t="s">
        <v>196</v>
      </c>
      <c r="I1738">
        <v>2.5</v>
      </c>
      <c r="J1738">
        <v>59890.720000000001</v>
      </c>
      <c r="K1738" t="s">
        <v>98</v>
      </c>
      <c r="L1738" t="s">
        <v>148</v>
      </c>
      <c r="M1738">
        <v>4</v>
      </c>
      <c r="N1738">
        <v>682</v>
      </c>
      <c r="O1738">
        <v>4</v>
      </c>
    </row>
    <row r="1739" spans="1:15" x14ac:dyDescent="0.3">
      <c r="A1739">
        <v>1737</v>
      </c>
      <c r="B1739" t="s">
        <v>48</v>
      </c>
      <c r="C1739" t="s">
        <v>245</v>
      </c>
      <c r="D1739">
        <v>2020</v>
      </c>
      <c r="E1739" t="s">
        <v>55</v>
      </c>
      <c r="F1739">
        <v>128.30000000000001</v>
      </c>
      <c r="G1739">
        <v>386</v>
      </c>
      <c r="H1739" t="s">
        <v>230</v>
      </c>
      <c r="I1739">
        <v>2.4</v>
      </c>
      <c r="J1739">
        <v>121094.19</v>
      </c>
      <c r="K1739" t="s">
        <v>98</v>
      </c>
      <c r="L1739" t="s">
        <v>154</v>
      </c>
      <c r="M1739">
        <v>4</v>
      </c>
      <c r="N1739">
        <v>270</v>
      </c>
      <c r="O1739">
        <v>3</v>
      </c>
    </row>
    <row r="1740" spans="1:15" x14ac:dyDescent="0.3">
      <c r="A1740">
        <v>1738</v>
      </c>
      <c r="B1740" t="s">
        <v>12</v>
      </c>
      <c r="C1740" t="s">
        <v>303</v>
      </c>
      <c r="D1740">
        <v>2024</v>
      </c>
      <c r="E1740" t="s">
        <v>55</v>
      </c>
      <c r="F1740">
        <v>144.80000000000001</v>
      </c>
      <c r="G1740">
        <v>386</v>
      </c>
      <c r="H1740" t="s">
        <v>190</v>
      </c>
      <c r="I1740">
        <v>2.9</v>
      </c>
      <c r="J1740">
        <v>102112.77</v>
      </c>
      <c r="K1740" t="s">
        <v>120</v>
      </c>
      <c r="L1740" t="s">
        <v>147</v>
      </c>
      <c r="M1740">
        <v>5</v>
      </c>
      <c r="N1740">
        <v>17138</v>
      </c>
      <c r="O1740">
        <v>3</v>
      </c>
    </row>
    <row r="1741" spans="1:15" x14ac:dyDescent="0.3">
      <c r="A1741">
        <v>1739</v>
      </c>
      <c r="B1741" t="s">
        <v>47</v>
      </c>
      <c r="C1741" t="s">
        <v>293</v>
      </c>
      <c r="D1741">
        <v>2024</v>
      </c>
      <c r="E1741" t="s">
        <v>62</v>
      </c>
      <c r="F1741">
        <v>96.5</v>
      </c>
      <c r="G1741">
        <v>386</v>
      </c>
      <c r="H1741" t="s">
        <v>181</v>
      </c>
      <c r="I1741">
        <v>6.8</v>
      </c>
      <c r="J1741">
        <v>143944.79</v>
      </c>
      <c r="K1741" t="s">
        <v>85</v>
      </c>
      <c r="L1741" t="s">
        <v>150</v>
      </c>
      <c r="M1741">
        <v>5</v>
      </c>
      <c r="N1741">
        <v>12363</v>
      </c>
      <c r="O1741">
        <v>5</v>
      </c>
    </row>
    <row r="1742" spans="1:15" x14ac:dyDescent="0.3">
      <c r="A1742">
        <v>1740</v>
      </c>
      <c r="B1742" t="s">
        <v>53</v>
      </c>
      <c r="C1742" t="s">
        <v>320</v>
      </c>
      <c r="D1742">
        <v>2022</v>
      </c>
      <c r="E1742" t="s">
        <v>68</v>
      </c>
      <c r="F1742">
        <v>90.1</v>
      </c>
      <c r="G1742">
        <v>386</v>
      </c>
      <c r="H1742" t="s">
        <v>214</v>
      </c>
      <c r="I1742">
        <v>5.8</v>
      </c>
      <c r="J1742">
        <v>79029.960000000006</v>
      </c>
      <c r="K1742" t="s">
        <v>124</v>
      </c>
      <c r="L1742" t="s">
        <v>126</v>
      </c>
      <c r="M1742">
        <v>4</v>
      </c>
      <c r="N1742">
        <v>19144</v>
      </c>
      <c r="O1742">
        <v>3</v>
      </c>
    </row>
    <row r="1743" spans="1:15" x14ac:dyDescent="0.3">
      <c r="A1743">
        <v>1741</v>
      </c>
      <c r="B1743" t="s">
        <v>20</v>
      </c>
      <c r="C1743" t="s">
        <v>356</v>
      </c>
      <c r="D1743">
        <v>2024</v>
      </c>
      <c r="E1743" t="s">
        <v>64</v>
      </c>
      <c r="F1743">
        <v>138.1</v>
      </c>
      <c r="G1743">
        <v>386</v>
      </c>
      <c r="H1743" t="s">
        <v>204</v>
      </c>
      <c r="I1743">
        <v>11.6</v>
      </c>
      <c r="J1743">
        <v>55787.14</v>
      </c>
      <c r="K1743" t="s">
        <v>96</v>
      </c>
      <c r="L1743" t="s">
        <v>156</v>
      </c>
      <c r="M1743">
        <v>4</v>
      </c>
      <c r="N1743">
        <v>12851</v>
      </c>
      <c r="O1743">
        <v>4</v>
      </c>
    </row>
    <row r="1744" spans="1:15" x14ac:dyDescent="0.3">
      <c r="A1744">
        <v>1742</v>
      </c>
      <c r="B1744" t="s">
        <v>13</v>
      </c>
      <c r="C1744" t="s">
        <v>296</v>
      </c>
      <c r="D1744">
        <v>2021</v>
      </c>
      <c r="E1744" t="s">
        <v>61</v>
      </c>
      <c r="F1744">
        <v>62.4</v>
      </c>
      <c r="G1744">
        <v>386</v>
      </c>
      <c r="H1744" t="s">
        <v>190</v>
      </c>
      <c r="I1744">
        <v>1.4</v>
      </c>
      <c r="J1744">
        <v>117356.56</v>
      </c>
      <c r="K1744" t="s">
        <v>75</v>
      </c>
      <c r="L1744" t="s">
        <v>136</v>
      </c>
      <c r="M1744">
        <v>5</v>
      </c>
      <c r="N1744">
        <v>5921</v>
      </c>
      <c r="O1744">
        <v>3</v>
      </c>
    </row>
    <row r="1745" spans="1:15" x14ac:dyDescent="0.3">
      <c r="A1745">
        <v>1743</v>
      </c>
      <c r="B1745" t="s">
        <v>30</v>
      </c>
      <c r="C1745" t="s">
        <v>355</v>
      </c>
      <c r="D1745">
        <v>2020</v>
      </c>
      <c r="E1745" t="s">
        <v>68</v>
      </c>
      <c r="F1745">
        <v>135.4</v>
      </c>
      <c r="G1745">
        <v>386</v>
      </c>
      <c r="H1745" t="s">
        <v>190</v>
      </c>
      <c r="I1745">
        <v>0.7</v>
      </c>
      <c r="J1745">
        <v>147168.59</v>
      </c>
      <c r="K1745" t="s">
        <v>74</v>
      </c>
      <c r="L1745" t="s">
        <v>137</v>
      </c>
      <c r="M1745">
        <v>4</v>
      </c>
      <c r="N1745">
        <v>18894</v>
      </c>
      <c r="O1745">
        <v>3</v>
      </c>
    </row>
    <row r="1746" spans="1:15" x14ac:dyDescent="0.3">
      <c r="A1746">
        <v>1744</v>
      </c>
      <c r="B1746" t="s">
        <v>28</v>
      </c>
      <c r="C1746" t="s">
        <v>313</v>
      </c>
      <c r="D1746">
        <v>2019</v>
      </c>
      <c r="E1746" t="s">
        <v>58</v>
      </c>
      <c r="F1746">
        <v>37.6</v>
      </c>
      <c r="G1746">
        <v>387</v>
      </c>
      <c r="H1746" t="s">
        <v>214</v>
      </c>
      <c r="I1746">
        <v>10.9</v>
      </c>
      <c r="J1746">
        <v>125448.57</v>
      </c>
      <c r="K1746" t="s">
        <v>75</v>
      </c>
      <c r="L1746" t="s">
        <v>131</v>
      </c>
      <c r="M1746">
        <v>4</v>
      </c>
      <c r="N1746">
        <v>14604</v>
      </c>
      <c r="O1746">
        <v>3</v>
      </c>
    </row>
    <row r="1747" spans="1:15" x14ac:dyDescent="0.3">
      <c r="A1747">
        <v>1745</v>
      </c>
      <c r="B1747" t="s">
        <v>46</v>
      </c>
      <c r="C1747" t="s">
        <v>273</v>
      </c>
      <c r="D1747">
        <v>2017</v>
      </c>
      <c r="E1747" t="s">
        <v>66</v>
      </c>
      <c r="F1747">
        <v>27.2</v>
      </c>
      <c r="G1747">
        <v>387</v>
      </c>
      <c r="H1747" t="s">
        <v>187</v>
      </c>
      <c r="I1747">
        <v>6.7</v>
      </c>
      <c r="J1747">
        <v>134555.19</v>
      </c>
      <c r="K1747" t="s">
        <v>78</v>
      </c>
      <c r="L1747" t="s">
        <v>164</v>
      </c>
      <c r="M1747">
        <v>3</v>
      </c>
      <c r="N1747">
        <v>13476</v>
      </c>
      <c r="O1747">
        <v>3</v>
      </c>
    </row>
    <row r="1748" spans="1:15" x14ac:dyDescent="0.3">
      <c r="A1748">
        <v>1746</v>
      </c>
      <c r="B1748" t="s">
        <v>26</v>
      </c>
      <c r="C1748" t="s">
        <v>258</v>
      </c>
      <c r="D1748">
        <v>2019</v>
      </c>
      <c r="E1748" t="s">
        <v>68</v>
      </c>
      <c r="F1748">
        <v>51.8</v>
      </c>
      <c r="G1748">
        <v>387</v>
      </c>
      <c r="H1748" t="s">
        <v>199</v>
      </c>
      <c r="I1748">
        <v>10.4</v>
      </c>
      <c r="J1748">
        <v>134180.69</v>
      </c>
      <c r="K1748" t="s">
        <v>94</v>
      </c>
      <c r="L1748" t="s">
        <v>138</v>
      </c>
      <c r="M1748">
        <v>3</v>
      </c>
      <c r="N1748">
        <v>2771</v>
      </c>
      <c r="O1748">
        <v>3</v>
      </c>
    </row>
    <row r="1749" spans="1:15" x14ac:dyDescent="0.3">
      <c r="A1749">
        <v>1747</v>
      </c>
      <c r="B1749" t="s">
        <v>36</v>
      </c>
      <c r="C1749" t="s">
        <v>250</v>
      </c>
      <c r="D1749">
        <v>2017</v>
      </c>
      <c r="E1749" t="s">
        <v>64</v>
      </c>
      <c r="F1749">
        <v>91.4</v>
      </c>
      <c r="G1749">
        <v>387</v>
      </c>
      <c r="H1749" t="s">
        <v>190</v>
      </c>
      <c r="I1749">
        <v>1.5</v>
      </c>
      <c r="J1749">
        <v>126781.5</v>
      </c>
      <c r="K1749" t="s">
        <v>112</v>
      </c>
      <c r="L1749" t="s">
        <v>158</v>
      </c>
      <c r="M1749">
        <v>4</v>
      </c>
      <c r="N1749">
        <v>4830</v>
      </c>
      <c r="O1749">
        <v>5</v>
      </c>
    </row>
    <row r="1750" spans="1:15" x14ac:dyDescent="0.3">
      <c r="A1750">
        <v>1748</v>
      </c>
      <c r="B1750" t="s">
        <v>28</v>
      </c>
      <c r="C1750" t="s">
        <v>313</v>
      </c>
      <c r="D1750">
        <v>2020</v>
      </c>
      <c r="E1750" t="s">
        <v>57</v>
      </c>
      <c r="F1750">
        <v>68.900000000000006</v>
      </c>
      <c r="G1750">
        <v>387</v>
      </c>
      <c r="H1750" t="s">
        <v>185</v>
      </c>
      <c r="I1750">
        <v>10.8</v>
      </c>
      <c r="J1750">
        <v>76474.95</v>
      </c>
      <c r="K1750" t="s">
        <v>118</v>
      </c>
      <c r="L1750" t="s">
        <v>157</v>
      </c>
      <c r="M1750">
        <v>4</v>
      </c>
      <c r="N1750">
        <v>9962</v>
      </c>
      <c r="O1750">
        <v>5</v>
      </c>
    </row>
    <row r="1751" spans="1:15" x14ac:dyDescent="0.3">
      <c r="A1751">
        <v>1749</v>
      </c>
      <c r="B1751" t="s">
        <v>30</v>
      </c>
      <c r="C1751" t="s">
        <v>355</v>
      </c>
      <c r="D1751">
        <v>2025</v>
      </c>
      <c r="E1751" t="s">
        <v>68</v>
      </c>
      <c r="F1751">
        <v>53.6</v>
      </c>
      <c r="G1751">
        <v>387</v>
      </c>
      <c r="H1751" t="s">
        <v>188</v>
      </c>
      <c r="I1751">
        <v>9.1</v>
      </c>
      <c r="J1751">
        <v>116247.7</v>
      </c>
      <c r="K1751" t="s">
        <v>84</v>
      </c>
      <c r="L1751" t="s">
        <v>135</v>
      </c>
      <c r="M1751">
        <v>4</v>
      </c>
      <c r="N1751">
        <v>14409</v>
      </c>
      <c r="O1751">
        <v>5</v>
      </c>
    </row>
    <row r="1752" spans="1:15" x14ac:dyDescent="0.3">
      <c r="A1752">
        <v>1750</v>
      </c>
      <c r="B1752" t="s">
        <v>25</v>
      </c>
      <c r="C1752" t="s">
        <v>302</v>
      </c>
      <c r="D1752">
        <v>2022</v>
      </c>
      <c r="E1752" t="s">
        <v>61</v>
      </c>
      <c r="F1752">
        <v>129.5</v>
      </c>
      <c r="G1752">
        <v>387</v>
      </c>
      <c r="H1752" t="s">
        <v>185</v>
      </c>
      <c r="I1752">
        <v>5.7</v>
      </c>
      <c r="J1752">
        <v>56380.9</v>
      </c>
      <c r="K1752" t="s">
        <v>104</v>
      </c>
      <c r="L1752" t="s">
        <v>144</v>
      </c>
      <c r="M1752">
        <v>3</v>
      </c>
      <c r="N1752">
        <v>13548</v>
      </c>
      <c r="O1752">
        <v>3</v>
      </c>
    </row>
    <row r="1753" spans="1:15" x14ac:dyDescent="0.3">
      <c r="A1753">
        <v>1751</v>
      </c>
      <c r="B1753" t="s">
        <v>34</v>
      </c>
      <c r="C1753" t="s">
        <v>371</v>
      </c>
      <c r="D1753">
        <v>2021</v>
      </c>
      <c r="E1753" t="s">
        <v>64</v>
      </c>
      <c r="F1753">
        <v>90</v>
      </c>
      <c r="G1753">
        <v>388</v>
      </c>
      <c r="H1753" t="s">
        <v>185</v>
      </c>
      <c r="I1753">
        <v>6.4</v>
      </c>
      <c r="J1753">
        <v>138207.46</v>
      </c>
      <c r="K1753" t="s">
        <v>98</v>
      </c>
      <c r="L1753" t="s">
        <v>140</v>
      </c>
      <c r="M1753">
        <v>4</v>
      </c>
      <c r="N1753">
        <v>8933</v>
      </c>
      <c r="O1753">
        <v>5</v>
      </c>
    </row>
    <row r="1754" spans="1:15" x14ac:dyDescent="0.3">
      <c r="A1754">
        <v>1752</v>
      </c>
      <c r="B1754" t="s">
        <v>30</v>
      </c>
      <c r="C1754" t="s">
        <v>355</v>
      </c>
      <c r="D1754">
        <v>2019</v>
      </c>
      <c r="E1754" t="s">
        <v>55</v>
      </c>
      <c r="F1754">
        <v>85.3</v>
      </c>
      <c r="G1754">
        <v>388</v>
      </c>
      <c r="H1754" t="s">
        <v>181</v>
      </c>
      <c r="I1754">
        <v>7.3</v>
      </c>
      <c r="J1754">
        <v>131813</v>
      </c>
      <c r="K1754" t="s">
        <v>77</v>
      </c>
      <c r="L1754" t="s">
        <v>126</v>
      </c>
      <c r="M1754">
        <v>4</v>
      </c>
      <c r="N1754">
        <v>12756</v>
      </c>
      <c r="O1754">
        <v>4</v>
      </c>
    </row>
    <row r="1755" spans="1:15" x14ac:dyDescent="0.3">
      <c r="A1755">
        <v>1753</v>
      </c>
      <c r="B1755" t="s">
        <v>25</v>
      </c>
      <c r="C1755" t="s">
        <v>222</v>
      </c>
      <c r="D1755">
        <v>2019</v>
      </c>
      <c r="E1755" t="s">
        <v>58</v>
      </c>
      <c r="F1755">
        <v>54.5</v>
      </c>
      <c r="G1755">
        <v>388</v>
      </c>
      <c r="H1755" t="s">
        <v>204</v>
      </c>
      <c r="I1755">
        <v>11.5</v>
      </c>
      <c r="J1755">
        <v>87602.22</v>
      </c>
      <c r="K1755" t="s">
        <v>117</v>
      </c>
      <c r="L1755" t="s">
        <v>129</v>
      </c>
      <c r="M1755">
        <v>4</v>
      </c>
      <c r="N1755">
        <v>2892</v>
      </c>
      <c r="O1755">
        <v>3</v>
      </c>
    </row>
    <row r="1756" spans="1:15" x14ac:dyDescent="0.3">
      <c r="A1756">
        <v>1754</v>
      </c>
      <c r="B1756" t="s">
        <v>42</v>
      </c>
      <c r="C1756" t="s">
        <v>197</v>
      </c>
      <c r="D1756">
        <v>2018</v>
      </c>
      <c r="E1756" t="s">
        <v>56</v>
      </c>
      <c r="F1756">
        <v>121</v>
      </c>
      <c r="G1756">
        <v>388</v>
      </c>
      <c r="H1756" t="s">
        <v>185</v>
      </c>
      <c r="I1756">
        <v>9.6</v>
      </c>
      <c r="J1756">
        <v>107201.97</v>
      </c>
      <c r="K1756" t="s">
        <v>114</v>
      </c>
      <c r="L1756" t="s">
        <v>153</v>
      </c>
      <c r="M1756">
        <v>4</v>
      </c>
      <c r="N1756">
        <v>11700</v>
      </c>
      <c r="O1756">
        <v>5</v>
      </c>
    </row>
    <row r="1757" spans="1:15" x14ac:dyDescent="0.3">
      <c r="A1757">
        <v>1755</v>
      </c>
      <c r="B1757" t="s">
        <v>32</v>
      </c>
      <c r="C1757" t="s">
        <v>268</v>
      </c>
      <c r="D1757">
        <v>2018</v>
      </c>
      <c r="E1757" t="s">
        <v>61</v>
      </c>
      <c r="F1757">
        <v>57.8</v>
      </c>
      <c r="G1757">
        <v>389</v>
      </c>
      <c r="H1757" t="s">
        <v>190</v>
      </c>
      <c r="I1757">
        <v>3.3</v>
      </c>
      <c r="J1757">
        <v>147982.91</v>
      </c>
      <c r="K1757" t="s">
        <v>80</v>
      </c>
      <c r="L1757" t="s">
        <v>145</v>
      </c>
      <c r="M1757">
        <v>3</v>
      </c>
      <c r="N1757">
        <v>6562</v>
      </c>
      <c r="O1757">
        <v>5</v>
      </c>
    </row>
    <row r="1758" spans="1:15" x14ac:dyDescent="0.3">
      <c r="A1758">
        <v>1756</v>
      </c>
      <c r="B1758" t="s">
        <v>50</v>
      </c>
      <c r="C1758" t="s">
        <v>259</v>
      </c>
      <c r="D1758">
        <v>2021</v>
      </c>
      <c r="E1758" t="s">
        <v>58</v>
      </c>
      <c r="F1758">
        <v>102.1</v>
      </c>
      <c r="G1758">
        <v>389</v>
      </c>
      <c r="H1758" t="s">
        <v>204</v>
      </c>
      <c r="I1758">
        <v>10.4</v>
      </c>
      <c r="J1758">
        <v>34418.300000000003</v>
      </c>
      <c r="K1758" t="s">
        <v>117</v>
      </c>
      <c r="L1758" t="s">
        <v>136</v>
      </c>
      <c r="M1758">
        <v>3</v>
      </c>
      <c r="N1758">
        <v>8045</v>
      </c>
      <c r="O1758">
        <v>4</v>
      </c>
    </row>
    <row r="1759" spans="1:15" x14ac:dyDescent="0.3">
      <c r="A1759">
        <v>1757</v>
      </c>
      <c r="B1759" t="s">
        <v>22</v>
      </c>
      <c r="C1759" t="s">
        <v>229</v>
      </c>
      <c r="D1759">
        <v>2021</v>
      </c>
      <c r="E1759" t="s">
        <v>67</v>
      </c>
      <c r="F1759">
        <v>30.2</v>
      </c>
      <c r="G1759">
        <v>389</v>
      </c>
      <c r="H1759" t="s">
        <v>188</v>
      </c>
      <c r="I1759">
        <v>10.1</v>
      </c>
      <c r="J1759">
        <v>149234.21</v>
      </c>
      <c r="K1759" t="s">
        <v>91</v>
      </c>
      <c r="L1759" t="s">
        <v>162</v>
      </c>
      <c r="M1759">
        <v>5</v>
      </c>
      <c r="N1759">
        <v>14674</v>
      </c>
      <c r="O1759">
        <v>4</v>
      </c>
    </row>
    <row r="1760" spans="1:15" x14ac:dyDescent="0.3">
      <c r="A1760">
        <v>1758</v>
      </c>
      <c r="B1760" t="s">
        <v>52</v>
      </c>
      <c r="C1760" t="s">
        <v>260</v>
      </c>
      <c r="D1760">
        <v>2016</v>
      </c>
      <c r="E1760" t="s">
        <v>60</v>
      </c>
      <c r="F1760">
        <v>114.9</v>
      </c>
      <c r="G1760">
        <v>389</v>
      </c>
      <c r="H1760" t="s">
        <v>183</v>
      </c>
      <c r="I1760">
        <v>5.4</v>
      </c>
      <c r="J1760">
        <v>41161.129999999997</v>
      </c>
      <c r="K1760" t="s">
        <v>112</v>
      </c>
      <c r="L1760" t="s">
        <v>139</v>
      </c>
      <c r="M1760">
        <v>5</v>
      </c>
      <c r="N1760">
        <v>19121</v>
      </c>
      <c r="O1760">
        <v>4</v>
      </c>
    </row>
    <row r="1761" spans="1:15" x14ac:dyDescent="0.3">
      <c r="A1761">
        <v>1759</v>
      </c>
      <c r="B1761" t="s">
        <v>52</v>
      </c>
      <c r="C1761" t="s">
        <v>260</v>
      </c>
      <c r="D1761">
        <v>2023</v>
      </c>
      <c r="E1761" t="s">
        <v>54</v>
      </c>
      <c r="F1761">
        <v>39.1</v>
      </c>
      <c r="G1761">
        <v>389</v>
      </c>
      <c r="H1761" t="s">
        <v>204</v>
      </c>
      <c r="I1761">
        <v>9</v>
      </c>
      <c r="J1761">
        <v>115441.78</v>
      </c>
      <c r="K1761" t="s">
        <v>121</v>
      </c>
      <c r="L1761" t="s">
        <v>159</v>
      </c>
      <c r="M1761">
        <v>3</v>
      </c>
      <c r="N1761">
        <v>2221</v>
      </c>
      <c r="O1761">
        <v>4</v>
      </c>
    </row>
    <row r="1762" spans="1:15" x14ac:dyDescent="0.3">
      <c r="A1762">
        <v>1760</v>
      </c>
      <c r="B1762" t="s">
        <v>10</v>
      </c>
      <c r="C1762" t="s">
        <v>263</v>
      </c>
      <c r="D1762">
        <v>2018</v>
      </c>
      <c r="E1762" t="s">
        <v>61</v>
      </c>
      <c r="F1762">
        <v>50.1</v>
      </c>
      <c r="G1762">
        <v>390</v>
      </c>
      <c r="H1762" t="s">
        <v>207</v>
      </c>
      <c r="I1762">
        <v>7.1</v>
      </c>
      <c r="J1762">
        <v>52312.3</v>
      </c>
      <c r="K1762" t="s">
        <v>75</v>
      </c>
      <c r="L1762" t="s">
        <v>132</v>
      </c>
      <c r="M1762">
        <v>3</v>
      </c>
      <c r="N1762">
        <v>17531</v>
      </c>
      <c r="O1762">
        <v>4</v>
      </c>
    </row>
    <row r="1763" spans="1:15" x14ac:dyDescent="0.3">
      <c r="A1763">
        <v>1761</v>
      </c>
      <c r="B1763" t="s">
        <v>40</v>
      </c>
      <c r="C1763" t="s">
        <v>312</v>
      </c>
      <c r="D1763">
        <v>2016</v>
      </c>
      <c r="E1763" t="s">
        <v>60</v>
      </c>
      <c r="F1763">
        <v>27.1</v>
      </c>
      <c r="G1763">
        <v>390</v>
      </c>
      <c r="H1763" t="s">
        <v>209</v>
      </c>
      <c r="I1763">
        <v>10.6</v>
      </c>
      <c r="J1763">
        <v>93832.09</v>
      </c>
      <c r="K1763" t="s">
        <v>71</v>
      </c>
      <c r="L1763" t="s">
        <v>143</v>
      </c>
      <c r="M1763">
        <v>5</v>
      </c>
      <c r="N1763">
        <v>19358</v>
      </c>
      <c r="O1763">
        <v>3</v>
      </c>
    </row>
    <row r="1764" spans="1:15" x14ac:dyDescent="0.3">
      <c r="A1764">
        <v>1762</v>
      </c>
      <c r="B1764" t="s">
        <v>19</v>
      </c>
      <c r="C1764" t="s">
        <v>243</v>
      </c>
      <c r="D1764">
        <v>2023</v>
      </c>
      <c r="E1764" t="s">
        <v>66</v>
      </c>
      <c r="F1764">
        <v>41.8</v>
      </c>
      <c r="G1764">
        <v>390</v>
      </c>
      <c r="H1764" t="s">
        <v>196</v>
      </c>
      <c r="I1764">
        <v>10.4</v>
      </c>
      <c r="J1764">
        <v>129313.66</v>
      </c>
      <c r="K1764" t="s">
        <v>123</v>
      </c>
      <c r="L1764" t="s">
        <v>133</v>
      </c>
      <c r="M1764">
        <v>3</v>
      </c>
      <c r="N1764">
        <v>5455</v>
      </c>
      <c r="O1764">
        <v>5</v>
      </c>
    </row>
    <row r="1765" spans="1:15" x14ac:dyDescent="0.3">
      <c r="A1765">
        <v>1763</v>
      </c>
      <c r="B1765" t="s">
        <v>51</v>
      </c>
      <c r="C1765" t="s">
        <v>362</v>
      </c>
      <c r="D1765">
        <v>2025</v>
      </c>
      <c r="E1765" t="s">
        <v>59</v>
      </c>
      <c r="F1765">
        <v>129</v>
      </c>
      <c r="G1765">
        <v>390</v>
      </c>
      <c r="H1765" t="s">
        <v>199</v>
      </c>
      <c r="I1765">
        <v>5.3</v>
      </c>
      <c r="J1765">
        <v>141080.54</v>
      </c>
      <c r="K1765" t="s">
        <v>78</v>
      </c>
      <c r="L1765" t="s">
        <v>147</v>
      </c>
      <c r="M1765">
        <v>4</v>
      </c>
      <c r="N1765">
        <v>2501</v>
      </c>
      <c r="O1765">
        <v>5</v>
      </c>
    </row>
    <row r="1766" spans="1:15" x14ac:dyDescent="0.3">
      <c r="A1766">
        <v>1764</v>
      </c>
      <c r="B1766" t="s">
        <v>45</v>
      </c>
      <c r="C1766" t="s">
        <v>212</v>
      </c>
      <c r="D1766">
        <v>2015</v>
      </c>
      <c r="E1766" t="s">
        <v>65</v>
      </c>
      <c r="F1766">
        <v>66.2</v>
      </c>
      <c r="G1766">
        <v>390</v>
      </c>
      <c r="H1766" t="s">
        <v>209</v>
      </c>
      <c r="I1766">
        <v>3.6</v>
      </c>
      <c r="J1766">
        <v>143361.17000000001</v>
      </c>
      <c r="K1766" t="s">
        <v>118</v>
      </c>
      <c r="L1766" t="s">
        <v>137</v>
      </c>
      <c r="M1766">
        <v>5</v>
      </c>
      <c r="N1766">
        <v>17628</v>
      </c>
      <c r="O1766">
        <v>4</v>
      </c>
    </row>
    <row r="1767" spans="1:15" x14ac:dyDescent="0.3">
      <c r="A1767">
        <v>1765</v>
      </c>
      <c r="B1767" t="s">
        <v>1</v>
      </c>
      <c r="C1767" t="s">
        <v>180</v>
      </c>
      <c r="D1767">
        <v>2016</v>
      </c>
      <c r="E1767" t="s">
        <v>64</v>
      </c>
      <c r="F1767">
        <v>91.5</v>
      </c>
      <c r="G1767">
        <v>390</v>
      </c>
      <c r="H1767" t="s">
        <v>190</v>
      </c>
      <c r="I1767">
        <v>10.6</v>
      </c>
      <c r="J1767">
        <v>126807.74</v>
      </c>
      <c r="K1767" t="s">
        <v>73</v>
      </c>
      <c r="L1767" t="s">
        <v>153</v>
      </c>
      <c r="M1767">
        <v>3</v>
      </c>
      <c r="N1767">
        <v>5597</v>
      </c>
      <c r="O1767">
        <v>5</v>
      </c>
    </row>
    <row r="1768" spans="1:15" x14ac:dyDescent="0.3">
      <c r="A1768">
        <v>1766</v>
      </c>
      <c r="B1768" t="s">
        <v>34</v>
      </c>
      <c r="C1768" t="s">
        <v>297</v>
      </c>
      <c r="D1768">
        <v>2020</v>
      </c>
      <c r="E1768" t="s">
        <v>62</v>
      </c>
      <c r="F1768">
        <v>87.4</v>
      </c>
      <c r="G1768">
        <v>390</v>
      </c>
      <c r="H1768" t="s">
        <v>194</v>
      </c>
      <c r="I1768">
        <v>4.8</v>
      </c>
      <c r="J1768">
        <v>71419.42</v>
      </c>
      <c r="K1768" t="s">
        <v>113</v>
      </c>
      <c r="L1768" t="s">
        <v>148</v>
      </c>
      <c r="M1768">
        <v>3</v>
      </c>
      <c r="N1768">
        <v>7220</v>
      </c>
      <c r="O1768">
        <v>4</v>
      </c>
    </row>
    <row r="1769" spans="1:15" x14ac:dyDescent="0.3">
      <c r="A1769">
        <v>1767</v>
      </c>
      <c r="B1769" t="s">
        <v>29</v>
      </c>
      <c r="C1769" t="s">
        <v>206</v>
      </c>
      <c r="D1769">
        <v>2023</v>
      </c>
      <c r="E1769" t="s">
        <v>54</v>
      </c>
      <c r="F1769">
        <v>113.1</v>
      </c>
      <c r="G1769">
        <v>391</v>
      </c>
      <c r="H1769" t="s">
        <v>185</v>
      </c>
      <c r="I1769">
        <v>11.9</v>
      </c>
      <c r="J1769">
        <v>145262.07999999999</v>
      </c>
      <c r="K1769" t="s">
        <v>110</v>
      </c>
      <c r="L1769" t="s">
        <v>156</v>
      </c>
      <c r="M1769">
        <v>3</v>
      </c>
      <c r="N1769">
        <v>10215</v>
      </c>
      <c r="O1769">
        <v>3</v>
      </c>
    </row>
    <row r="1770" spans="1:15" x14ac:dyDescent="0.3">
      <c r="A1770">
        <v>1768</v>
      </c>
      <c r="B1770" t="s">
        <v>23</v>
      </c>
      <c r="C1770" t="s">
        <v>283</v>
      </c>
      <c r="D1770">
        <v>2024</v>
      </c>
      <c r="E1770" t="s">
        <v>64</v>
      </c>
      <c r="F1770">
        <v>116.8</v>
      </c>
      <c r="G1770">
        <v>392</v>
      </c>
      <c r="H1770" t="s">
        <v>185</v>
      </c>
      <c r="I1770">
        <v>10.199999999999999</v>
      </c>
      <c r="J1770">
        <v>118260.66</v>
      </c>
      <c r="K1770" t="s">
        <v>124</v>
      </c>
      <c r="L1770" t="s">
        <v>148</v>
      </c>
      <c r="M1770">
        <v>3</v>
      </c>
      <c r="N1770">
        <v>9672</v>
      </c>
      <c r="O1770">
        <v>3</v>
      </c>
    </row>
    <row r="1771" spans="1:15" x14ac:dyDescent="0.3">
      <c r="A1771">
        <v>1769</v>
      </c>
      <c r="B1771" t="s">
        <v>20</v>
      </c>
      <c r="C1771" t="s">
        <v>356</v>
      </c>
      <c r="D1771">
        <v>2021</v>
      </c>
      <c r="E1771" t="s">
        <v>67</v>
      </c>
      <c r="F1771">
        <v>45.6</v>
      </c>
      <c r="G1771">
        <v>392</v>
      </c>
      <c r="H1771" t="s">
        <v>190</v>
      </c>
      <c r="I1771">
        <v>10.7</v>
      </c>
      <c r="J1771">
        <v>72763.02</v>
      </c>
      <c r="K1771" t="s">
        <v>101</v>
      </c>
      <c r="L1771" t="s">
        <v>155</v>
      </c>
      <c r="M1771">
        <v>4</v>
      </c>
      <c r="N1771">
        <v>9726</v>
      </c>
      <c r="O1771">
        <v>3</v>
      </c>
    </row>
    <row r="1772" spans="1:15" x14ac:dyDescent="0.3">
      <c r="A1772">
        <v>1770</v>
      </c>
      <c r="B1772" t="s">
        <v>15</v>
      </c>
      <c r="C1772" t="s">
        <v>217</v>
      </c>
      <c r="D1772">
        <v>2023</v>
      </c>
      <c r="E1772" t="s">
        <v>67</v>
      </c>
      <c r="F1772">
        <v>107.3</v>
      </c>
      <c r="G1772">
        <v>392</v>
      </c>
      <c r="H1772" t="s">
        <v>185</v>
      </c>
      <c r="I1772">
        <v>7.6</v>
      </c>
      <c r="J1772">
        <v>136559.93</v>
      </c>
      <c r="K1772" t="s">
        <v>118</v>
      </c>
      <c r="L1772" t="s">
        <v>125</v>
      </c>
      <c r="M1772">
        <v>4</v>
      </c>
      <c r="N1772">
        <v>13329</v>
      </c>
      <c r="O1772">
        <v>5</v>
      </c>
    </row>
    <row r="1773" spans="1:15" x14ac:dyDescent="0.3">
      <c r="A1773">
        <v>1771</v>
      </c>
      <c r="B1773" t="s">
        <v>10</v>
      </c>
      <c r="C1773" t="s">
        <v>330</v>
      </c>
      <c r="D1773">
        <v>2018</v>
      </c>
      <c r="E1773" t="s">
        <v>61</v>
      </c>
      <c r="F1773">
        <v>124</v>
      </c>
      <c r="G1773">
        <v>392</v>
      </c>
      <c r="H1773" t="s">
        <v>196</v>
      </c>
      <c r="I1773">
        <v>1.9</v>
      </c>
      <c r="J1773">
        <v>97003.41</v>
      </c>
      <c r="K1773" t="s">
        <v>102</v>
      </c>
      <c r="L1773" t="s">
        <v>140</v>
      </c>
      <c r="M1773">
        <v>5</v>
      </c>
      <c r="N1773">
        <v>8745</v>
      </c>
      <c r="O1773">
        <v>4</v>
      </c>
    </row>
    <row r="1774" spans="1:15" x14ac:dyDescent="0.3">
      <c r="A1774">
        <v>1772</v>
      </c>
      <c r="B1774" t="s">
        <v>14</v>
      </c>
      <c r="C1774" t="s">
        <v>257</v>
      </c>
      <c r="D1774">
        <v>2021</v>
      </c>
      <c r="E1774" t="s">
        <v>60</v>
      </c>
      <c r="F1774">
        <v>109</v>
      </c>
      <c r="G1774">
        <v>393</v>
      </c>
      <c r="H1774" t="s">
        <v>194</v>
      </c>
      <c r="I1774">
        <v>0.8</v>
      </c>
      <c r="J1774">
        <v>146603.88</v>
      </c>
      <c r="K1774" t="s">
        <v>93</v>
      </c>
      <c r="L1774" t="s">
        <v>138</v>
      </c>
      <c r="M1774">
        <v>3</v>
      </c>
      <c r="N1774">
        <v>1929</v>
      </c>
      <c r="O1774">
        <v>5</v>
      </c>
    </row>
    <row r="1775" spans="1:15" x14ac:dyDescent="0.3">
      <c r="A1775">
        <v>1773</v>
      </c>
      <c r="B1775" t="s">
        <v>41</v>
      </c>
      <c r="C1775" t="s">
        <v>323</v>
      </c>
      <c r="D1775">
        <v>2017</v>
      </c>
      <c r="E1775" t="s">
        <v>56</v>
      </c>
      <c r="F1775">
        <v>52.5</v>
      </c>
      <c r="G1775">
        <v>393</v>
      </c>
      <c r="H1775" t="s">
        <v>194</v>
      </c>
      <c r="I1775">
        <v>5.2</v>
      </c>
      <c r="J1775">
        <v>46967.44</v>
      </c>
      <c r="K1775" t="s">
        <v>107</v>
      </c>
      <c r="L1775" t="s">
        <v>160</v>
      </c>
      <c r="M1775">
        <v>4</v>
      </c>
      <c r="N1775">
        <v>11660</v>
      </c>
      <c r="O1775">
        <v>5</v>
      </c>
    </row>
    <row r="1776" spans="1:15" x14ac:dyDescent="0.3">
      <c r="A1776">
        <v>1774</v>
      </c>
      <c r="B1776" t="s">
        <v>52</v>
      </c>
      <c r="C1776" t="s">
        <v>344</v>
      </c>
      <c r="D1776">
        <v>2025</v>
      </c>
      <c r="E1776" t="s">
        <v>62</v>
      </c>
      <c r="F1776">
        <v>69.5</v>
      </c>
      <c r="G1776">
        <v>393</v>
      </c>
      <c r="H1776" t="s">
        <v>188</v>
      </c>
      <c r="I1776">
        <v>11.5</v>
      </c>
      <c r="J1776">
        <v>33657.24</v>
      </c>
      <c r="K1776" t="s">
        <v>101</v>
      </c>
      <c r="L1776" t="s">
        <v>150</v>
      </c>
      <c r="M1776">
        <v>3</v>
      </c>
      <c r="N1776">
        <v>11313</v>
      </c>
      <c r="O1776">
        <v>5</v>
      </c>
    </row>
    <row r="1777" spans="1:15" x14ac:dyDescent="0.3">
      <c r="A1777">
        <v>1775</v>
      </c>
      <c r="B1777" t="s">
        <v>51</v>
      </c>
      <c r="C1777" t="s">
        <v>294</v>
      </c>
      <c r="D1777">
        <v>2025</v>
      </c>
      <c r="E1777" t="s">
        <v>62</v>
      </c>
      <c r="F1777">
        <v>102.4</v>
      </c>
      <c r="G1777">
        <v>394</v>
      </c>
      <c r="H1777" t="s">
        <v>230</v>
      </c>
      <c r="I1777">
        <v>6.2</v>
      </c>
      <c r="J1777">
        <v>121207.6</v>
      </c>
      <c r="K1777" t="s">
        <v>98</v>
      </c>
      <c r="L1777" t="s">
        <v>126</v>
      </c>
      <c r="M1777">
        <v>3</v>
      </c>
      <c r="N1777">
        <v>15181</v>
      </c>
      <c r="O1777">
        <v>4</v>
      </c>
    </row>
    <row r="1778" spans="1:15" x14ac:dyDescent="0.3">
      <c r="A1778">
        <v>1776</v>
      </c>
      <c r="B1778" t="s">
        <v>24</v>
      </c>
      <c r="C1778" t="s">
        <v>220</v>
      </c>
      <c r="D1778">
        <v>2024</v>
      </c>
      <c r="E1778" t="s">
        <v>64</v>
      </c>
      <c r="F1778">
        <v>115.6</v>
      </c>
      <c r="G1778">
        <v>394</v>
      </c>
      <c r="H1778" t="s">
        <v>209</v>
      </c>
      <c r="I1778">
        <v>6.9</v>
      </c>
      <c r="J1778">
        <v>142713.07</v>
      </c>
      <c r="K1778" t="s">
        <v>79</v>
      </c>
      <c r="L1778" t="s">
        <v>134</v>
      </c>
      <c r="M1778">
        <v>3</v>
      </c>
      <c r="N1778">
        <v>10852</v>
      </c>
      <c r="O1778">
        <v>5</v>
      </c>
    </row>
    <row r="1779" spans="1:15" x14ac:dyDescent="0.3">
      <c r="A1779">
        <v>1777</v>
      </c>
      <c r="B1779" t="s">
        <v>32</v>
      </c>
      <c r="C1779" t="s">
        <v>369</v>
      </c>
      <c r="D1779">
        <v>2017</v>
      </c>
      <c r="E1779" t="s">
        <v>54</v>
      </c>
      <c r="F1779">
        <v>102.1</v>
      </c>
      <c r="G1779">
        <v>394</v>
      </c>
      <c r="H1779" t="s">
        <v>188</v>
      </c>
      <c r="I1779">
        <v>0.7</v>
      </c>
      <c r="J1779">
        <v>75612.399999999994</v>
      </c>
      <c r="K1779" t="s">
        <v>81</v>
      </c>
      <c r="L1779" t="s">
        <v>162</v>
      </c>
      <c r="M1779">
        <v>4</v>
      </c>
      <c r="N1779">
        <v>419</v>
      </c>
      <c r="O1779">
        <v>4</v>
      </c>
    </row>
    <row r="1780" spans="1:15" x14ac:dyDescent="0.3">
      <c r="A1780">
        <v>1778</v>
      </c>
      <c r="B1780" t="s">
        <v>49</v>
      </c>
      <c r="C1780" t="s">
        <v>264</v>
      </c>
      <c r="D1780">
        <v>2019</v>
      </c>
      <c r="E1780" t="s">
        <v>54</v>
      </c>
      <c r="F1780">
        <v>82</v>
      </c>
      <c r="G1780">
        <v>394</v>
      </c>
      <c r="H1780" t="s">
        <v>188</v>
      </c>
      <c r="I1780">
        <v>8.5</v>
      </c>
      <c r="J1780">
        <v>102838.46</v>
      </c>
      <c r="K1780" t="s">
        <v>106</v>
      </c>
      <c r="L1780" t="s">
        <v>143</v>
      </c>
      <c r="M1780">
        <v>3</v>
      </c>
      <c r="N1780">
        <v>16471</v>
      </c>
      <c r="O1780">
        <v>5</v>
      </c>
    </row>
    <row r="1781" spans="1:15" x14ac:dyDescent="0.3">
      <c r="A1781">
        <v>1779</v>
      </c>
      <c r="B1781" t="s">
        <v>22</v>
      </c>
      <c r="C1781" t="s">
        <v>229</v>
      </c>
      <c r="D1781">
        <v>2021</v>
      </c>
      <c r="E1781" t="s">
        <v>63</v>
      </c>
      <c r="F1781">
        <v>145.19999999999999</v>
      </c>
      <c r="G1781">
        <v>395</v>
      </c>
      <c r="H1781" t="s">
        <v>209</v>
      </c>
      <c r="I1781">
        <v>0.9</v>
      </c>
      <c r="J1781">
        <v>138069.60999999999</v>
      </c>
      <c r="K1781" t="s">
        <v>106</v>
      </c>
      <c r="L1781" t="s">
        <v>129</v>
      </c>
      <c r="M1781">
        <v>5</v>
      </c>
      <c r="N1781">
        <v>16667</v>
      </c>
      <c r="O1781">
        <v>5</v>
      </c>
    </row>
    <row r="1782" spans="1:15" x14ac:dyDescent="0.3">
      <c r="A1782">
        <v>1780</v>
      </c>
      <c r="B1782" t="s">
        <v>15</v>
      </c>
      <c r="C1782" t="s">
        <v>211</v>
      </c>
      <c r="D1782">
        <v>2021</v>
      </c>
      <c r="E1782" t="s">
        <v>66</v>
      </c>
      <c r="F1782">
        <v>75.3</v>
      </c>
      <c r="G1782">
        <v>395</v>
      </c>
      <c r="H1782" t="s">
        <v>187</v>
      </c>
      <c r="I1782">
        <v>1.4</v>
      </c>
      <c r="J1782">
        <v>76722.34</v>
      </c>
      <c r="K1782" t="s">
        <v>73</v>
      </c>
      <c r="L1782" t="s">
        <v>139</v>
      </c>
      <c r="M1782">
        <v>3</v>
      </c>
      <c r="N1782">
        <v>2889</v>
      </c>
      <c r="O1782">
        <v>3</v>
      </c>
    </row>
    <row r="1783" spans="1:15" x14ac:dyDescent="0.3">
      <c r="A1783">
        <v>1781</v>
      </c>
      <c r="B1783" t="s">
        <v>11</v>
      </c>
      <c r="C1783" t="s">
        <v>203</v>
      </c>
      <c r="D1783">
        <v>2023</v>
      </c>
      <c r="E1783" t="s">
        <v>63</v>
      </c>
      <c r="F1783">
        <v>21.2</v>
      </c>
      <c r="G1783">
        <v>395</v>
      </c>
      <c r="H1783" t="s">
        <v>192</v>
      </c>
      <c r="I1783">
        <v>10.1</v>
      </c>
      <c r="J1783">
        <v>63251.3</v>
      </c>
      <c r="K1783" t="s">
        <v>116</v>
      </c>
      <c r="L1783" t="s">
        <v>144</v>
      </c>
      <c r="M1783">
        <v>3</v>
      </c>
      <c r="N1783">
        <v>16676</v>
      </c>
      <c r="O1783">
        <v>3</v>
      </c>
    </row>
    <row r="1784" spans="1:15" x14ac:dyDescent="0.3">
      <c r="A1784">
        <v>1782</v>
      </c>
      <c r="B1784" t="s">
        <v>43</v>
      </c>
      <c r="C1784" t="s">
        <v>254</v>
      </c>
      <c r="D1784">
        <v>2016</v>
      </c>
      <c r="E1784" t="s">
        <v>62</v>
      </c>
      <c r="F1784">
        <v>113.7</v>
      </c>
      <c r="G1784">
        <v>395</v>
      </c>
      <c r="H1784" t="s">
        <v>190</v>
      </c>
      <c r="I1784">
        <v>8.9</v>
      </c>
      <c r="J1784">
        <v>97214.34</v>
      </c>
      <c r="K1784" t="s">
        <v>82</v>
      </c>
      <c r="L1784" t="s">
        <v>153</v>
      </c>
      <c r="M1784">
        <v>4</v>
      </c>
      <c r="N1784">
        <v>15060</v>
      </c>
      <c r="O1784">
        <v>5</v>
      </c>
    </row>
    <row r="1785" spans="1:15" x14ac:dyDescent="0.3">
      <c r="A1785">
        <v>1783</v>
      </c>
      <c r="B1785" t="s">
        <v>41</v>
      </c>
      <c r="C1785" t="s">
        <v>339</v>
      </c>
      <c r="D1785">
        <v>2020</v>
      </c>
      <c r="E1785" t="s">
        <v>59</v>
      </c>
      <c r="F1785">
        <v>60</v>
      </c>
      <c r="G1785">
        <v>395</v>
      </c>
      <c r="H1785" t="s">
        <v>187</v>
      </c>
      <c r="I1785">
        <v>7.3</v>
      </c>
      <c r="J1785">
        <v>135924.6</v>
      </c>
      <c r="K1785" t="s">
        <v>109</v>
      </c>
      <c r="L1785" t="s">
        <v>139</v>
      </c>
      <c r="M1785">
        <v>5</v>
      </c>
      <c r="N1785">
        <v>7243</v>
      </c>
      <c r="O1785">
        <v>3</v>
      </c>
    </row>
    <row r="1786" spans="1:15" x14ac:dyDescent="0.3">
      <c r="A1786">
        <v>1784</v>
      </c>
      <c r="B1786" t="s">
        <v>33</v>
      </c>
      <c r="C1786" t="s">
        <v>314</v>
      </c>
      <c r="D1786">
        <v>2021</v>
      </c>
      <c r="E1786" t="s">
        <v>64</v>
      </c>
      <c r="F1786">
        <v>21</v>
      </c>
      <c r="G1786">
        <v>395</v>
      </c>
      <c r="H1786" t="s">
        <v>214</v>
      </c>
      <c r="I1786">
        <v>10.4</v>
      </c>
      <c r="J1786">
        <v>121096.7</v>
      </c>
      <c r="K1786" t="s">
        <v>83</v>
      </c>
      <c r="L1786" t="s">
        <v>154</v>
      </c>
      <c r="M1786">
        <v>5</v>
      </c>
      <c r="N1786">
        <v>4890</v>
      </c>
      <c r="O1786">
        <v>5</v>
      </c>
    </row>
    <row r="1787" spans="1:15" x14ac:dyDescent="0.3">
      <c r="A1787">
        <v>1785</v>
      </c>
      <c r="B1787" t="s">
        <v>31</v>
      </c>
      <c r="C1787" t="s">
        <v>366</v>
      </c>
      <c r="D1787">
        <v>2025</v>
      </c>
      <c r="E1787" t="s">
        <v>56</v>
      </c>
      <c r="F1787">
        <v>89.5</v>
      </c>
      <c r="G1787">
        <v>395</v>
      </c>
      <c r="H1787" t="s">
        <v>207</v>
      </c>
      <c r="I1787">
        <v>6.5</v>
      </c>
      <c r="J1787">
        <v>49769.96</v>
      </c>
      <c r="K1787" t="s">
        <v>100</v>
      </c>
      <c r="L1787" t="s">
        <v>163</v>
      </c>
      <c r="M1787">
        <v>4</v>
      </c>
      <c r="N1787">
        <v>6870</v>
      </c>
      <c r="O1787">
        <v>3</v>
      </c>
    </row>
    <row r="1788" spans="1:15" x14ac:dyDescent="0.3">
      <c r="A1788">
        <v>1786</v>
      </c>
      <c r="B1788" t="s">
        <v>53</v>
      </c>
      <c r="C1788" t="s">
        <v>271</v>
      </c>
      <c r="D1788">
        <v>2021</v>
      </c>
      <c r="E1788" t="s">
        <v>57</v>
      </c>
      <c r="F1788">
        <v>114.6</v>
      </c>
      <c r="G1788">
        <v>395</v>
      </c>
      <c r="H1788" t="s">
        <v>199</v>
      </c>
      <c r="I1788">
        <v>6.1</v>
      </c>
      <c r="J1788">
        <v>79140.509999999995</v>
      </c>
      <c r="K1788" t="s">
        <v>78</v>
      </c>
      <c r="L1788" t="s">
        <v>160</v>
      </c>
      <c r="M1788">
        <v>5</v>
      </c>
      <c r="N1788">
        <v>7169</v>
      </c>
      <c r="O1788">
        <v>4</v>
      </c>
    </row>
    <row r="1789" spans="1:15" x14ac:dyDescent="0.3">
      <c r="A1789">
        <v>1787</v>
      </c>
      <c r="B1789" t="s">
        <v>48</v>
      </c>
      <c r="C1789" t="s">
        <v>282</v>
      </c>
      <c r="D1789">
        <v>2019</v>
      </c>
      <c r="E1789" t="s">
        <v>68</v>
      </c>
      <c r="F1789">
        <v>62.3</v>
      </c>
      <c r="G1789">
        <v>395</v>
      </c>
      <c r="H1789" t="s">
        <v>192</v>
      </c>
      <c r="I1789">
        <v>4.3</v>
      </c>
      <c r="J1789">
        <v>39521.93</v>
      </c>
      <c r="K1789" t="s">
        <v>119</v>
      </c>
      <c r="L1789" t="s">
        <v>133</v>
      </c>
      <c r="M1789">
        <v>5</v>
      </c>
      <c r="N1789">
        <v>10805</v>
      </c>
      <c r="O1789">
        <v>5</v>
      </c>
    </row>
    <row r="1790" spans="1:15" x14ac:dyDescent="0.3">
      <c r="A1790">
        <v>1788</v>
      </c>
      <c r="B1790" t="s">
        <v>1</v>
      </c>
      <c r="C1790" t="s">
        <v>180</v>
      </c>
      <c r="D1790">
        <v>2023</v>
      </c>
      <c r="E1790" t="s">
        <v>61</v>
      </c>
      <c r="F1790">
        <v>100.9</v>
      </c>
      <c r="G1790">
        <v>395</v>
      </c>
      <c r="H1790" t="s">
        <v>183</v>
      </c>
      <c r="I1790">
        <v>11.6</v>
      </c>
      <c r="J1790">
        <v>40438.269999999997</v>
      </c>
      <c r="K1790" t="s">
        <v>115</v>
      </c>
      <c r="L1790" t="s">
        <v>131</v>
      </c>
      <c r="M1790">
        <v>3</v>
      </c>
      <c r="N1790">
        <v>14042</v>
      </c>
      <c r="O1790">
        <v>4</v>
      </c>
    </row>
    <row r="1791" spans="1:15" x14ac:dyDescent="0.3">
      <c r="A1791">
        <v>1789</v>
      </c>
      <c r="B1791" t="s">
        <v>42</v>
      </c>
      <c r="C1791" t="s">
        <v>197</v>
      </c>
      <c r="D1791">
        <v>2025</v>
      </c>
      <c r="E1791" t="s">
        <v>67</v>
      </c>
      <c r="F1791">
        <v>122.7</v>
      </c>
      <c r="G1791">
        <v>395</v>
      </c>
      <c r="H1791" t="s">
        <v>192</v>
      </c>
      <c r="I1791">
        <v>5.4</v>
      </c>
      <c r="J1791">
        <v>70157.42</v>
      </c>
      <c r="K1791" t="s">
        <v>74</v>
      </c>
      <c r="L1791" t="s">
        <v>134</v>
      </c>
      <c r="M1791">
        <v>5</v>
      </c>
      <c r="N1791">
        <v>14281</v>
      </c>
      <c r="O1791">
        <v>4</v>
      </c>
    </row>
    <row r="1792" spans="1:15" x14ac:dyDescent="0.3">
      <c r="A1792">
        <v>1790</v>
      </c>
      <c r="B1792" t="s">
        <v>21</v>
      </c>
      <c r="C1792" t="s">
        <v>200</v>
      </c>
      <c r="D1792">
        <v>2022</v>
      </c>
      <c r="E1792" t="s">
        <v>57</v>
      </c>
      <c r="F1792">
        <v>97.9</v>
      </c>
      <c r="G1792">
        <v>395</v>
      </c>
      <c r="H1792" t="s">
        <v>204</v>
      </c>
      <c r="I1792">
        <v>11</v>
      </c>
      <c r="J1792">
        <v>35978.449999999997</v>
      </c>
      <c r="K1792" t="s">
        <v>85</v>
      </c>
      <c r="L1792" t="s">
        <v>129</v>
      </c>
      <c r="M1792">
        <v>3</v>
      </c>
      <c r="N1792">
        <v>1233</v>
      </c>
      <c r="O1792">
        <v>3</v>
      </c>
    </row>
    <row r="1793" spans="1:15" x14ac:dyDescent="0.3">
      <c r="A1793">
        <v>1791</v>
      </c>
      <c r="B1793" t="s">
        <v>9</v>
      </c>
      <c r="C1793" t="s">
        <v>235</v>
      </c>
      <c r="D1793">
        <v>2020</v>
      </c>
      <c r="E1793" t="s">
        <v>68</v>
      </c>
      <c r="F1793">
        <v>81.8</v>
      </c>
      <c r="G1793">
        <v>395</v>
      </c>
      <c r="H1793" t="s">
        <v>181</v>
      </c>
      <c r="I1793">
        <v>2.5</v>
      </c>
      <c r="J1793">
        <v>63693.82</v>
      </c>
      <c r="K1793" t="s">
        <v>90</v>
      </c>
      <c r="L1793" t="s">
        <v>154</v>
      </c>
      <c r="M1793">
        <v>5</v>
      </c>
      <c r="N1793">
        <v>19667</v>
      </c>
      <c r="O1793">
        <v>3</v>
      </c>
    </row>
    <row r="1794" spans="1:15" x14ac:dyDescent="0.3">
      <c r="A1794">
        <v>1792</v>
      </c>
      <c r="B1794" t="s">
        <v>18</v>
      </c>
      <c r="C1794" t="s">
        <v>239</v>
      </c>
      <c r="D1794">
        <v>2021</v>
      </c>
      <c r="E1794" t="s">
        <v>57</v>
      </c>
      <c r="F1794">
        <v>26.3</v>
      </c>
      <c r="G1794">
        <v>396</v>
      </c>
      <c r="H1794" t="s">
        <v>214</v>
      </c>
      <c r="I1794">
        <v>5.5</v>
      </c>
      <c r="J1794">
        <v>113298.94</v>
      </c>
      <c r="K1794" t="s">
        <v>91</v>
      </c>
      <c r="L1794" t="s">
        <v>160</v>
      </c>
      <c r="M1794">
        <v>4</v>
      </c>
      <c r="N1794">
        <v>18138</v>
      </c>
      <c r="O1794">
        <v>3</v>
      </c>
    </row>
    <row r="1795" spans="1:15" x14ac:dyDescent="0.3">
      <c r="A1795">
        <v>1793</v>
      </c>
      <c r="B1795" t="s">
        <v>2</v>
      </c>
      <c r="C1795" t="s">
        <v>361</v>
      </c>
      <c r="D1795">
        <v>2018</v>
      </c>
      <c r="E1795" t="s">
        <v>64</v>
      </c>
      <c r="F1795">
        <v>117.2</v>
      </c>
      <c r="G1795">
        <v>396</v>
      </c>
      <c r="H1795" t="s">
        <v>188</v>
      </c>
      <c r="I1795">
        <v>5.0999999999999996</v>
      </c>
      <c r="J1795">
        <v>119624.5</v>
      </c>
      <c r="K1795" t="s">
        <v>124</v>
      </c>
      <c r="L1795" t="s">
        <v>129</v>
      </c>
      <c r="M1795">
        <v>3</v>
      </c>
      <c r="N1795">
        <v>8029</v>
      </c>
      <c r="O1795">
        <v>5</v>
      </c>
    </row>
    <row r="1796" spans="1:15" x14ac:dyDescent="0.3">
      <c r="A1796">
        <v>1794</v>
      </c>
      <c r="B1796" t="s">
        <v>14</v>
      </c>
      <c r="C1796" t="s">
        <v>338</v>
      </c>
      <c r="D1796">
        <v>2015</v>
      </c>
      <c r="E1796" t="s">
        <v>68</v>
      </c>
      <c r="F1796">
        <v>135.80000000000001</v>
      </c>
      <c r="G1796">
        <v>396</v>
      </c>
      <c r="H1796" t="s">
        <v>214</v>
      </c>
      <c r="I1796">
        <v>11.2</v>
      </c>
      <c r="J1796">
        <v>128963.45</v>
      </c>
      <c r="K1796" t="s">
        <v>83</v>
      </c>
      <c r="L1796" t="s">
        <v>142</v>
      </c>
      <c r="M1796">
        <v>4</v>
      </c>
      <c r="N1796">
        <v>9794</v>
      </c>
      <c r="O1796">
        <v>5</v>
      </c>
    </row>
    <row r="1797" spans="1:15" x14ac:dyDescent="0.3">
      <c r="A1797">
        <v>1795</v>
      </c>
      <c r="B1797" t="s">
        <v>12</v>
      </c>
      <c r="C1797" t="s">
        <v>300</v>
      </c>
      <c r="D1797">
        <v>2016</v>
      </c>
      <c r="E1797" t="s">
        <v>68</v>
      </c>
      <c r="F1797">
        <v>109.8</v>
      </c>
      <c r="G1797">
        <v>396</v>
      </c>
      <c r="H1797" t="s">
        <v>230</v>
      </c>
      <c r="I1797">
        <v>5.2</v>
      </c>
      <c r="J1797">
        <v>118666.3</v>
      </c>
      <c r="K1797" t="s">
        <v>115</v>
      </c>
      <c r="L1797" t="s">
        <v>157</v>
      </c>
      <c r="M1797">
        <v>3</v>
      </c>
      <c r="N1797">
        <v>11711</v>
      </c>
      <c r="O1797">
        <v>4</v>
      </c>
    </row>
    <row r="1798" spans="1:15" x14ac:dyDescent="0.3">
      <c r="A1798">
        <v>1796</v>
      </c>
      <c r="B1798" t="s">
        <v>41</v>
      </c>
      <c r="C1798" t="s">
        <v>323</v>
      </c>
      <c r="D1798">
        <v>2023</v>
      </c>
      <c r="E1798" t="s">
        <v>59</v>
      </c>
      <c r="F1798">
        <v>131.9</v>
      </c>
      <c r="G1798">
        <v>396</v>
      </c>
      <c r="H1798" t="s">
        <v>192</v>
      </c>
      <c r="I1798">
        <v>5.7</v>
      </c>
      <c r="J1798">
        <v>134970.22</v>
      </c>
      <c r="K1798" t="s">
        <v>98</v>
      </c>
      <c r="L1798" t="s">
        <v>142</v>
      </c>
      <c r="M1798">
        <v>4</v>
      </c>
      <c r="N1798">
        <v>7128</v>
      </c>
      <c r="O1798">
        <v>5</v>
      </c>
    </row>
    <row r="1799" spans="1:15" x14ac:dyDescent="0.3">
      <c r="A1799">
        <v>1797</v>
      </c>
      <c r="B1799" t="s">
        <v>4</v>
      </c>
      <c r="C1799" t="s">
        <v>318</v>
      </c>
      <c r="D1799">
        <v>2022</v>
      </c>
      <c r="E1799" t="s">
        <v>56</v>
      </c>
      <c r="F1799">
        <v>86.6</v>
      </c>
      <c r="G1799">
        <v>397</v>
      </c>
      <c r="H1799" t="s">
        <v>188</v>
      </c>
      <c r="I1799">
        <v>0.5</v>
      </c>
      <c r="J1799">
        <v>97341.440000000002</v>
      </c>
      <c r="K1799" t="s">
        <v>103</v>
      </c>
      <c r="L1799" t="s">
        <v>136</v>
      </c>
      <c r="M1799">
        <v>5</v>
      </c>
      <c r="N1799">
        <v>18661</v>
      </c>
      <c r="O1799">
        <v>3</v>
      </c>
    </row>
    <row r="1800" spans="1:15" x14ac:dyDescent="0.3">
      <c r="A1800">
        <v>1798</v>
      </c>
      <c r="B1800" t="s">
        <v>5</v>
      </c>
      <c r="C1800" t="s">
        <v>325</v>
      </c>
      <c r="D1800">
        <v>2016</v>
      </c>
      <c r="E1800" t="s">
        <v>64</v>
      </c>
      <c r="F1800">
        <v>82.8</v>
      </c>
      <c r="G1800">
        <v>397</v>
      </c>
      <c r="H1800" t="s">
        <v>240</v>
      </c>
      <c r="I1800">
        <v>2.2999999999999998</v>
      </c>
      <c r="J1800">
        <v>111310.34</v>
      </c>
      <c r="K1800" t="s">
        <v>74</v>
      </c>
      <c r="L1800" t="s">
        <v>149</v>
      </c>
      <c r="M1800">
        <v>4</v>
      </c>
      <c r="N1800">
        <v>6750</v>
      </c>
      <c r="O1800">
        <v>5</v>
      </c>
    </row>
    <row r="1801" spans="1:15" x14ac:dyDescent="0.3">
      <c r="A1801">
        <v>1799</v>
      </c>
      <c r="B1801" t="s">
        <v>23</v>
      </c>
      <c r="C1801" t="s">
        <v>337</v>
      </c>
      <c r="D1801">
        <v>2019</v>
      </c>
      <c r="E1801" t="s">
        <v>68</v>
      </c>
      <c r="F1801">
        <v>90.4</v>
      </c>
      <c r="G1801">
        <v>397</v>
      </c>
      <c r="H1801" t="s">
        <v>187</v>
      </c>
      <c r="I1801">
        <v>6.4</v>
      </c>
      <c r="J1801">
        <v>107291.13</v>
      </c>
      <c r="K1801" t="s">
        <v>94</v>
      </c>
      <c r="L1801" t="s">
        <v>153</v>
      </c>
      <c r="M1801">
        <v>4</v>
      </c>
      <c r="N1801">
        <v>19082</v>
      </c>
      <c r="O1801">
        <v>3</v>
      </c>
    </row>
    <row r="1802" spans="1:15" x14ac:dyDescent="0.3">
      <c r="A1802">
        <v>1800</v>
      </c>
      <c r="B1802" t="s">
        <v>18</v>
      </c>
      <c r="C1802" t="s">
        <v>281</v>
      </c>
      <c r="D1802">
        <v>2020</v>
      </c>
      <c r="E1802" t="s">
        <v>66</v>
      </c>
      <c r="F1802">
        <v>59.4</v>
      </c>
      <c r="G1802">
        <v>398</v>
      </c>
      <c r="H1802" t="s">
        <v>214</v>
      </c>
      <c r="I1802">
        <v>8</v>
      </c>
      <c r="J1802">
        <v>115003.58</v>
      </c>
      <c r="K1802" t="s">
        <v>86</v>
      </c>
      <c r="L1802" t="s">
        <v>149</v>
      </c>
      <c r="M1802">
        <v>3</v>
      </c>
      <c r="N1802">
        <v>11019</v>
      </c>
      <c r="O1802">
        <v>4</v>
      </c>
    </row>
    <row r="1803" spans="1:15" x14ac:dyDescent="0.3">
      <c r="A1803">
        <v>1801</v>
      </c>
      <c r="B1803" t="s">
        <v>11</v>
      </c>
      <c r="C1803" t="s">
        <v>203</v>
      </c>
      <c r="D1803">
        <v>2017</v>
      </c>
      <c r="E1803" t="s">
        <v>61</v>
      </c>
      <c r="F1803">
        <v>20.3</v>
      </c>
      <c r="G1803">
        <v>398</v>
      </c>
      <c r="H1803" t="s">
        <v>214</v>
      </c>
      <c r="I1803">
        <v>9.3000000000000007</v>
      </c>
      <c r="J1803">
        <v>133031.49</v>
      </c>
      <c r="K1803" t="s">
        <v>73</v>
      </c>
      <c r="L1803" t="s">
        <v>151</v>
      </c>
      <c r="M1803">
        <v>4</v>
      </c>
      <c r="N1803">
        <v>6897</v>
      </c>
      <c r="O1803">
        <v>4</v>
      </c>
    </row>
    <row r="1804" spans="1:15" x14ac:dyDescent="0.3">
      <c r="A1804">
        <v>1802</v>
      </c>
      <c r="B1804" t="s">
        <v>22</v>
      </c>
      <c r="C1804" t="s">
        <v>191</v>
      </c>
      <c r="D1804">
        <v>2022</v>
      </c>
      <c r="E1804" t="s">
        <v>67</v>
      </c>
      <c r="F1804">
        <v>149.19999999999999</v>
      </c>
      <c r="G1804">
        <v>398</v>
      </c>
      <c r="H1804" t="s">
        <v>185</v>
      </c>
      <c r="I1804">
        <v>1.8</v>
      </c>
      <c r="J1804">
        <v>143969.60000000001</v>
      </c>
      <c r="K1804" t="s">
        <v>112</v>
      </c>
      <c r="L1804" t="s">
        <v>156</v>
      </c>
      <c r="M1804">
        <v>4</v>
      </c>
      <c r="N1804">
        <v>7877</v>
      </c>
      <c r="O1804">
        <v>5</v>
      </c>
    </row>
    <row r="1805" spans="1:15" x14ac:dyDescent="0.3">
      <c r="A1805">
        <v>1803</v>
      </c>
      <c r="B1805" t="s">
        <v>2</v>
      </c>
      <c r="C1805" t="s">
        <v>361</v>
      </c>
      <c r="D1805">
        <v>2023</v>
      </c>
      <c r="E1805" t="s">
        <v>64</v>
      </c>
      <c r="F1805">
        <v>37.4</v>
      </c>
      <c r="G1805">
        <v>398</v>
      </c>
      <c r="H1805" t="s">
        <v>230</v>
      </c>
      <c r="I1805">
        <v>5.9</v>
      </c>
      <c r="J1805">
        <v>90057.78</v>
      </c>
      <c r="K1805" t="s">
        <v>83</v>
      </c>
      <c r="L1805" t="s">
        <v>156</v>
      </c>
      <c r="M1805">
        <v>5</v>
      </c>
      <c r="N1805">
        <v>15984</v>
      </c>
      <c r="O1805">
        <v>4</v>
      </c>
    </row>
    <row r="1806" spans="1:15" x14ac:dyDescent="0.3">
      <c r="A1806">
        <v>1804</v>
      </c>
      <c r="B1806" t="s">
        <v>23</v>
      </c>
      <c r="C1806" t="s">
        <v>337</v>
      </c>
      <c r="D1806">
        <v>2023</v>
      </c>
      <c r="E1806" t="s">
        <v>66</v>
      </c>
      <c r="F1806">
        <v>133.80000000000001</v>
      </c>
      <c r="G1806">
        <v>398</v>
      </c>
      <c r="H1806" t="s">
        <v>183</v>
      </c>
      <c r="I1806">
        <v>3</v>
      </c>
      <c r="J1806">
        <v>109822.96</v>
      </c>
      <c r="K1806" t="s">
        <v>79</v>
      </c>
      <c r="L1806" t="s">
        <v>128</v>
      </c>
      <c r="M1806">
        <v>5</v>
      </c>
      <c r="N1806">
        <v>578</v>
      </c>
      <c r="O1806">
        <v>5</v>
      </c>
    </row>
    <row r="1807" spans="1:15" x14ac:dyDescent="0.3">
      <c r="A1807">
        <v>1805</v>
      </c>
      <c r="B1807" t="s">
        <v>37</v>
      </c>
      <c r="C1807" t="s">
        <v>295</v>
      </c>
      <c r="D1807">
        <v>2022</v>
      </c>
      <c r="E1807" t="s">
        <v>61</v>
      </c>
      <c r="F1807">
        <v>97.7</v>
      </c>
      <c r="G1807">
        <v>398</v>
      </c>
      <c r="H1807" t="s">
        <v>192</v>
      </c>
      <c r="I1807">
        <v>4.7</v>
      </c>
      <c r="J1807">
        <v>90190.21</v>
      </c>
      <c r="K1807" t="s">
        <v>112</v>
      </c>
      <c r="L1807" t="s">
        <v>139</v>
      </c>
      <c r="M1807">
        <v>4</v>
      </c>
      <c r="N1807">
        <v>3852</v>
      </c>
      <c r="O1807">
        <v>3</v>
      </c>
    </row>
    <row r="1808" spans="1:15" x14ac:dyDescent="0.3">
      <c r="A1808">
        <v>1806</v>
      </c>
      <c r="B1808" t="s">
        <v>25</v>
      </c>
      <c r="C1808" t="s">
        <v>316</v>
      </c>
      <c r="D1808">
        <v>2018</v>
      </c>
      <c r="E1808" t="s">
        <v>59</v>
      </c>
      <c r="F1808">
        <v>116.4</v>
      </c>
      <c r="G1808">
        <v>399</v>
      </c>
      <c r="H1808" t="s">
        <v>196</v>
      </c>
      <c r="I1808">
        <v>5.6</v>
      </c>
      <c r="J1808">
        <v>66069.960000000006</v>
      </c>
      <c r="K1808" t="s">
        <v>117</v>
      </c>
      <c r="L1808" t="s">
        <v>135</v>
      </c>
      <c r="M1808">
        <v>5</v>
      </c>
      <c r="N1808">
        <v>3146</v>
      </c>
      <c r="O1808">
        <v>4</v>
      </c>
    </row>
    <row r="1809" spans="1:15" x14ac:dyDescent="0.3">
      <c r="A1809">
        <v>1807</v>
      </c>
      <c r="B1809" t="s">
        <v>41</v>
      </c>
      <c r="C1809" t="s">
        <v>288</v>
      </c>
      <c r="D1809">
        <v>2025</v>
      </c>
      <c r="E1809" t="s">
        <v>68</v>
      </c>
      <c r="F1809">
        <v>83.6</v>
      </c>
      <c r="G1809">
        <v>399</v>
      </c>
      <c r="H1809" t="s">
        <v>187</v>
      </c>
      <c r="I1809">
        <v>11.7</v>
      </c>
      <c r="J1809">
        <v>44938.27</v>
      </c>
      <c r="K1809" t="s">
        <v>119</v>
      </c>
      <c r="L1809" t="s">
        <v>137</v>
      </c>
      <c r="M1809">
        <v>4</v>
      </c>
      <c r="N1809">
        <v>12217</v>
      </c>
      <c r="O1809">
        <v>5</v>
      </c>
    </row>
    <row r="1810" spans="1:15" x14ac:dyDescent="0.3">
      <c r="A1810">
        <v>1808</v>
      </c>
      <c r="B1810" t="s">
        <v>36</v>
      </c>
      <c r="C1810" t="s">
        <v>340</v>
      </c>
      <c r="D1810">
        <v>2015</v>
      </c>
      <c r="E1810" t="s">
        <v>67</v>
      </c>
      <c r="F1810">
        <v>80</v>
      </c>
      <c r="G1810">
        <v>399</v>
      </c>
      <c r="H1810" t="s">
        <v>188</v>
      </c>
      <c r="I1810">
        <v>1.7</v>
      </c>
      <c r="J1810">
        <v>39339.97</v>
      </c>
      <c r="K1810" t="s">
        <v>119</v>
      </c>
      <c r="L1810" t="s">
        <v>134</v>
      </c>
      <c r="M1810">
        <v>4</v>
      </c>
      <c r="N1810">
        <v>1155</v>
      </c>
      <c r="O1810">
        <v>4</v>
      </c>
    </row>
    <row r="1811" spans="1:15" x14ac:dyDescent="0.3">
      <c r="A1811">
        <v>1809</v>
      </c>
      <c r="B1811" t="s">
        <v>7</v>
      </c>
      <c r="C1811" t="s">
        <v>193</v>
      </c>
      <c r="D1811">
        <v>2025</v>
      </c>
      <c r="E1811" t="s">
        <v>60</v>
      </c>
      <c r="F1811">
        <v>94.7</v>
      </c>
      <c r="G1811">
        <v>399</v>
      </c>
      <c r="H1811" t="s">
        <v>199</v>
      </c>
      <c r="I1811">
        <v>8.6</v>
      </c>
      <c r="J1811">
        <v>51371.76</v>
      </c>
      <c r="K1811" t="s">
        <v>96</v>
      </c>
      <c r="L1811" t="s">
        <v>137</v>
      </c>
      <c r="M1811">
        <v>3</v>
      </c>
      <c r="N1811">
        <v>11965</v>
      </c>
      <c r="O1811">
        <v>5</v>
      </c>
    </row>
    <row r="1812" spans="1:15" x14ac:dyDescent="0.3">
      <c r="A1812">
        <v>1810</v>
      </c>
      <c r="B1812" t="s">
        <v>11</v>
      </c>
      <c r="C1812" t="s">
        <v>203</v>
      </c>
      <c r="D1812">
        <v>2025</v>
      </c>
      <c r="E1812" t="s">
        <v>57</v>
      </c>
      <c r="F1812">
        <v>120.2</v>
      </c>
      <c r="G1812">
        <v>399</v>
      </c>
      <c r="H1812" t="s">
        <v>199</v>
      </c>
      <c r="I1812">
        <v>5.6</v>
      </c>
      <c r="J1812">
        <v>111222.71</v>
      </c>
      <c r="K1812" t="s">
        <v>119</v>
      </c>
      <c r="L1812" t="s">
        <v>133</v>
      </c>
      <c r="M1812">
        <v>5</v>
      </c>
      <c r="N1812">
        <v>11666</v>
      </c>
      <c r="O1812">
        <v>5</v>
      </c>
    </row>
    <row r="1813" spans="1:15" x14ac:dyDescent="0.3">
      <c r="A1813">
        <v>1811</v>
      </c>
      <c r="B1813" t="s">
        <v>26</v>
      </c>
      <c r="C1813" t="s">
        <v>258</v>
      </c>
      <c r="D1813">
        <v>2021</v>
      </c>
      <c r="E1813" t="s">
        <v>58</v>
      </c>
      <c r="F1813">
        <v>83.6</v>
      </c>
      <c r="G1813">
        <v>399</v>
      </c>
      <c r="H1813" t="s">
        <v>181</v>
      </c>
      <c r="I1813">
        <v>2</v>
      </c>
      <c r="J1813">
        <v>94599.71</v>
      </c>
      <c r="K1813" t="s">
        <v>74</v>
      </c>
      <c r="L1813" t="s">
        <v>161</v>
      </c>
      <c r="M1813">
        <v>3</v>
      </c>
      <c r="N1813">
        <v>239</v>
      </c>
      <c r="O1813">
        <v>3</v>
      </c>
    </row>
    <row r="1814" spans="1:15" x14ac:dyDescent="0.3">
      <c r="A1814">
        <v>1812</v>
      </c>
      <c r="B1814" t="s">
        <v>48</v>
      </c>
      <c r="C1814" t="s">
        <v>245</v>
      </c>
      <c r="D1814">
        <v>2015</v>
      </c>
      <c r="E1814" t="s">
        <v>68</v>
      </c>
      <c r="F1814">
        <v>80.900000000000006</v>
      </c>
      <c r="G1814">
        <v>400</v>
      </c>
      <c r="H1814" t="s">
        <v>196</v>
      </c>
      <c r="I1814">
        <v>2.4</v>
      </c>
      <c r="J1814">
        <v>106230.35</v>
      </c>
      <c r="K1814" t="s">
        <v>113</v>
      </c>
      <c r="L1814" t="s">
        <v>127</v>
      </c>
      <c r="M1814">
        <v>5</v>
      </c>
      <c r="N1814">
        <v>18604</v>
      </c>
      <c r="O1814">
        <v>4</v>
      </c>
    </row>
    <row r="1815" spans="1:15" x14ac:dyDescent="0.3">
      <c r="A1815">
        <v>1813</v>
      </c>
      <c r="B1815" t="s">
        <v>15</v>
      </c>
      <c r="C1815" t="s">
        <v>317</v>
      </c>
      <c r="D1815">
        <v>2019</v>
      </c>
      <c r="E1815" t="s">
        <v>57</v>
      </c>
      <c r="F1815">
        <v>145.19999999999999</v>
      </c>
      <c r="G1815">
        <v>400</v>
      </c>
      <c r="H1815" t="s">
        <v>204</v>
      </c>
      <c r="I1815">
        <v>8.1</v>
      </c>
      <c r="J1815">
        <v>139700.76</v>
      </c>
      <c r="K1815" t="s">
        <v>115</v>
      </c>
      <c r="L1815" t="s">
        <v>127</v>
      </c>
      <c r="M1815">
        <v>3</v>
      </c>
      <c r="N1815">
        <v>12774</v>
      </c>
      <c r="O1815">
        <v>3</v>
      </c>
    </row>
    <row r="1816" spans="1:15" x14ac:dyDescent="0.3">
      <c r="A1816">
        <v>1814</v>
      </c>
      <c r="B1816" t="s">
        <v>32</v>
      </c>
      <c r="C1816" t="s">
        <v>268</v>
      </c>
      <c r="D1816">
        <v>2020</v>
      </c>
      <c r="E1816" t="s">
        <v>65</v>
      </c>
      <c r="F1816">
        <v>143.30000000000001</v>
      </c>
      <c r="G1816">
        <v>400</v>
      </c>
      <c r="H1816" t="s">
        <v>199</v>
      </c>
      <c r="I1816">
        <v>3.2</v>
      </c>
      <c r="J1816">
        <v>117535.17</v>
      </c>
      <c r="K1816" t="s">
        <v>80</v>
      </c>
      <c r="L1816" t="s">
        <v>141</v>
      </c>
      <c r="M1816">
        <v>3</v>
      </c>
      <c r="N1816">
        <v>16599</v>
      </c>
      <c r="O1816">
        <v>5</v>
      </c>
    </row>
    <row r="1817" spans="1:15" x14ac:dyDescent="0.3">
      <c r="A1817">
        <v>1815</v>
      </c>
      <c r="B1817" t="s">
        <v>34</v>
      </c>
      <c r="C1817" t="s">
        <v>375</v>
      </c>
      <c r="D1817">
        <v>2024</v>
      </c>
      <c r="E1817" t="s">
        <v>67</v>
      </c>
      <c r="F1817">
        <v>31.5</v>
      </c>
      <c r="G1817">
        <v>400</v>
      </c>
      <c r="H1817" t="s">
        <v>181</v>
      </c>
      <c r="I1817">
        <v>11.5</v>
      </c>
      <c r="J1817">
        <v>125611.67</v>
      </c>
      <c r="K1817" t="s">
        <v>105</v>
      </c>
      <c r="L1817" t="s">
        <v>131</v>
      </c>
      <c r="M1817">
        <v>4</v>
      </c>
      <c r="N1817">
        <v>2706</v>
      </c>
      <c r="O1817">
        <v>3</v>
      </c>
    </row>
    <row r="1818" spans="1:15" x14ac:dyDescent="0.3">
      <c r="A1818">
        <v>1816</v>
      </c>
      <c r="B1818" t="s">
        <v>22</v>
      </c>
      <c r="C1818" t="s">
        <v>191</v>
      </c>
      <c r="D1818">
        <v>2025</v>
      </c>
      <c r="E1818" t="s">
        <v>57</v>
      </c>
      <c r="F1818">
        <v>93.8</v>
      </c>
      <c r="G1818">
        <v>400</v>
      </c>
      <c r="H1818" t="s">
        <v>181</v>
      </c>
      <c r="I1818">
        <v>10.199999999999999</v>
      </c>
      <c r="J1818">
        <v>127201.44</v>
      </c>
      <c r="K1818" t="s">
        <v>95</v>
      </c>
      <c r="L1818" t="s">
        <v>159</v>
      </c>
      <c r="M1818">
        <v>5</v>
      </c>
      <c r="N1818">
        <v>8940</v>
      </c>
      <c r="O1818">
        <v>4</v>
      </c>
    </row>
    <row r="1819" spans="1:15" x14ac:dyDescent="0.3">
      <c r="A1819">
        <v>1817</v>
      </c>
      <c r="B1819" t="s">
        <v>4</v>
      </c>
      <c r="C1819" t="s">
        <v>347</v>
      </c>
      <c r="D1819">
        <v>2018</v>
      </c>
      <c r="E1819" t="s">
        <v>65</v>
      </c>
      <c r="F1819">
        <v>68.7</v>
      </c>
      <c r="G1819">
        <v>400</v>
      </c>
      <c r="H1819" t="s">
        <v>190</v>
      </c>
      <c r="I1819">
        <v>3.7</v>
      </c>
      <c r="J1819">
        <v>140944.12</v>
      </c>
      <c r="K1819" t="s">
        <v>104</v>
      </c>
      <c r="L1819" t="s">
        <v>154</v>
      </c>
      <c r="M1819">
        <v>5</v>
      </c>
      <c r="N1819">
        <v>11226</v>
      </c>
      <c r="O1819">
        <v>3</v>
      </c>
    </row>
    <row r="1820" spans="1:15" x14ac:dyDescent="0.3">
      <c r="A1820">
        <v>1818</v>
      </c>
      <c r="B1820" t="s">
        <v>43</v>
      </c>
      <c r="C1820" t="s">
        <v>254</v>
      </c>
      <c r="D1820">
        <v>2022</v>
      </c>
      <c r="E1820" t="s">
        <v>59</v>
      </c>
      <c r="F1820">
        <v>86.5</v>
      </c>
      <c r="G1820">
        <v>400</v>
      </c>
      <c r="H1820" t="s">
        <v>190</v>
      </c>
      <c r="I1820">
        <v>2.2000000000000002</v>
      </c>
      <c r="J1820">
        <v>54729.3</v>
      </c>
      <c r="K1820" t="s">
        <v>107</v>
      </c>
      <c r="L1820" t="s">
        <v>152</v>
      </c>
      <c r="M1820">
        <v>5</v>
      </c>
      <c r="N1820">
        <v>14052</v>
      </c>
      <c r="O1820">
        <v>5</v>
      </c>
    </row>
    <row r="1821" spans="1:15" x14ac:dyDescent="0.3">
      <c r="A1821">
        <v>1819</v>
      </c>
      <c r="B1821" t="s">
        <v>46</v>
      </c>
      <c r="C1821" t="s">
        <v>273</v>
      </c>
      <c r="D1821">
        <v>2023</v>
      </c>
      <c r="E1821" t="s">
        <v>62</v>
      </c>
      <c r="F1821">
        <v>136.69999999999999</v>
      </c>
      <c r="G1821">
        <v>400</v>
      </c>
      <c r="H1821" t="s">
        <v>192</v>
      </c>
      <c r="I1821">
        <v>11.3</v>
      </c>
      <c r="J1821">
        <v>61220.49</v>
      </c>
      <c r="K1821" t="s">
        <v>94</v>
      </c>
      <c r="L1821" t="s">
        <v>142</v>
      </c>
      <c r="M1821">
        <v>3</v>
      </c>
      <c r="N1821">
        <v>7960</v>
      </c>
      <c r="O1821">
        <v>4</v>
      </c>
    </row>
    <row r="1822" spans="1:15" x14ac:dyDescent="0.3">
      <c r="A1822">
        <v>1820</v>
      </c>
      <c r="B1822" t="s">
        <v>48</v>
      </c>
      <c r="C1822" t="s">
        <v>245</v>
      </c>
      <c r="D1822">
        <v>2016</v>
      </c>
      <c r="E1822" t="s">
        <v>67</v>
      </c>
      <c r="F1822">
        <v>44</v>
      </c>
      <c r="G1822">
        <v>401</v>
      </c>
      <c r="H1822" t="s">
        <v>209</v>
      </c>
      <c r="I1822">
        <v>11</v>
      </c>
      <c r="J1822">
        <v>31370.15</v>
      </c>
      <c r="K1822" t="s">
        <v>123</v>
      </c>
      <c r="L1822" t="s">
        <v>160</v>
      </c>
      <c r="M1822">
        <v>4</v>
      </c>
      <c r="N1822">
        <v>1514</v>
      </c>
      <c r="O1822">
        <v>5</v>
      </c>
    </row>
    <row r="1823" spans="1:15" x14ac:dyDescent="0.3">
      <c r="A1823">
        <v>1821</v>
      </c>
      <c r="B1823" t="s">
        <v>12</v>
      </c>
      <c r="C1823" t="s">
        <v>300</v>
      </c>
      <c r="D1823">
        <v>2021</v>
      </c>
      <c r="E1823" t="s">
        <v>56</v>
      </c>
      <c r="F1823">
        <v>106.5</v>
      </c>
      <c r="G1823">
        <v>401</v>
      </c>
      <c r="H1823" t="s">
        <v>194</v>
      </c>
      <c r="I1823">
        <v>11.7</v>
      </c>
      <c r="J1823">
        <v>58468.6</v>
      </c>
      <c r="K1823" t="s">
        <v>117</v>
      </c>
      <c r="L1823" t="s">
        <v>138</v>
      </c>
      <c r="M1823">
        <v>3</v>
      </c>
      <c r="N1823">
        <v>13797</v>
      </c>
      <c r="O1823">
        <v>5</v>
      </c>
    </row>
    <row r="1824" spans="1:15" x14ac:dyDescent="0.3">
      <c r="A1824">
        <v>1822</v>
      </c>
      <c r="B1824" t="s">
        <v>18</v>
      </c>
      <c r="C1824" t="s">
        <v>334</v>
      </c>
      <c r="D1824">
        <v>2016</v>
      </c>
      <c r="E1824" t="s">
        <v>56</v>
      </c>
      <c r="F1824">
        <v>74.099999999999994</v>
      </c>
      <c r="G1824">
        <v>401</v>
      </c>
      <c r="H1824" t="s">
        <v>194</v>
      </c>
      <c r="I1824">
        <v>6.2</v>
      </c>
      <c r="J1824">
        <v>35015.599999999999</v>
      </c>
      <c r="K1824" t="s">
        <v>100</v>
      </c>
      <c r="L1824" t="s">
        <v>154</v>
      </c>
      <c r="M1824">
        <v>3</v>
      </c>
      <c r="N1824">
        <v>16416</v>
      </c>
      <c r="O1824">
        <v>4</v>
      </c>
    </row>
    <row r="1825" spans="1:15" x14ac:dyDescent="0.3">
      <c r="A1825">
        <v>1823</v>
      </c>
      <c r="B1825" t="s">
        <v>6</v>
      </c>
      <c r="C1825" t="s">
        <v>279</v>
      </c>
      <c r="D1825">
        <v>2018</v>
      </c>
      <c r="E1825" t="s">
        <v>58</v>
      </c>
      <c r="F1825">
        <v>49.4</v>
      </c>
      <c r="G1825">
        <v>401</v>
      </c>
      <c r="H1825" t="s">
        <v>207</v>
      </c>
      <c r="I1825">
        <v>5</v>
      </c>
      <c r="J1825">
        <v>65684.759999999995</v>
      </c>
      <c r="K1825" t="s">
        <v>106</v>
      </c>
      <c r="L1825" t="s">
        <v>159</v>
      </c>
      <c r="M1825">
        <v>5</v>
      </c>
      <c r="N1825">
        <v>2730</v>
      </c>
      <c r="O1825">
        <v>4</v>
      </c>
    </row>
    <row r="1826" spans="1:15" x14ac:dyDescent="0.3">
      <c r="A1826">
        <v>1824</v>
      </c>
      <c r="B1826" t="s">
        <v>8</v>
      </c>
      <c r="C1826" t="s">
        <v>269</v>
      </c>
      <c r="D1826">
        <v>2025</v>
      </c>
      <c r="E1826" t="s">
        <v>62</v>
      </c>
      <c r="F1826">
        <v>50</v>
      </c>
      <c r="G1826">
        <v>401</v>
      </c>
      <c r="H1826" t="s">
        <v>204</v>
      </c>
      <c r="I1826">
        <v>4.9000000000000004</v>
      </c>
      <c r="J1826">
        <v>139406.73000000001</v>
      </c>
      <c r="K1826" t="s">
        <v>76</v>
      </c>
      <c r="L1826" t="s">
        <v>153</v>
      </c>
      <c r="M1826">
        <v>4</v>
      </c>
      <c r="N1826">
        <v>506</v>
      </c>
      <c r="O1826">
        <v>3</v>
      </c>
    </row>
    <row r="1827" spans="1:15" x14ac:dyDescent="0.3">
      <c r="A1827">
        <v>1825</v>
      </c>
      <c r="B1827" t="s">
        <v>46</v>
      </c>
      <c r="C1827" t="s">
        <v>273</v>
      </c>
      <c r="D1827">
        <v>2020</v>
      </c>
      <c r="E1827" t="s">
        <v>55</v>
      </c>
      <c r="F1827">
        <v>106.1</v>
      </c>
      <c r="G1827">
        <v>401</v>
      </c>
      <c r="H1827" t="s">
        <v>183</v>
      </c>
      <c r="I1827">
        <v>8.4</v>
      </c>
      <c r="J1827">
        <v>44805.94</v>
      </c>
      <c r="K1827" t="s">
        <v>110</v>
      </c>
      <c r="L1827" t="s">
        <v>125</v>
      </c>
      <c r="M1827">
        <v>3</v>
      </c>
      <c r="N1827">
        <v>18991</v>
      </c>
      <c r="O1827">
        <v>4</v>
      </c>
    </row>
    <row r="1828" spans="1:15" x14ac:dyDescent="0.3">
      <c r="A1828">
        <v>1826</v>
      </c>
      <c r="B1828" t="s">
        <v>7</v>
      </c>
      <c r="C1828" t="s">
        <v>224</v>
      </c>
      <c r="D1828">
        <v>2022</v>
      </c>
      <c r="E1828" t="s">
        <v>60</v>
      </c>
      <c r="F1828">
        <v>42.8</v>
      </c>
      <c r="G1828">
        <v>402</v>
      </c>
      <c r="H1828" t="s">
        <v>190</v>
      </c>
      <c r="I1828">
        <v>11.1</v>
      </c>
      <c r="J1828">
        <v>38038.160000000003</v>
      </c>
      <c r="K1828" t="s">
        <v>87</v>
      </c>
      <c r="L1828" t="s">
        <v>159</v>
      </c>
      <c r="M1828">
        <v>3</v>
      </c>
      <c r="N1828">
        <v>4607</v>
      </c>
      <c r="O1828">
        <v>3</v>
      </c>
    </row>
    <row r="1829" spans="1:15" x14ac:dyDescent="0.3">
      <c r="A1829">
        <v>1827</v>
      </c>
      <c r="B1829" t="s">
        <v>21</v>
      </c>
      <c r="C1829" t="s">
        <v>200</v>
      </c>
      <c r="D1829">
        <v>2024</v>
      </c>
      <c r="E1829" t="s">
        <v>61</v>
      </c>
      <c r="F1829">
        <v>140.80000000000001</v>
      </c>
      <c r="G1829">
        <v>402</v>
      </c>
      <c r="H1829" t="s">
        <v>183</v>
      </c>
      <c r="I1829">
        <v>4.7</v>
      </c>
      <c r="J1829">
        <v>63161.33</v>
      </c>
      <c r="K1829" t="s">
        <v>123</v>
      </c>
      <c r="L1829" t="s">
        <v>157</v>
      </c>
      <c r="M1829">
        <v>4</v>
      </c>
      <c r="N1829">
        <v>17866</v>
      </c>
      <c r="O1829">
        <v>3</v>
      </c>
    </row>
    <row r="1830" spans="1:15" x14ac:dyDescent="0.3">
      <c r="A1830">
        <v>1828</v>
      </c>
      <c r="B1830" t="s">
        <v>9</v>
      </c>
      <c r="C1830" t="s">
        <v>235</v>
      </c>
      <c r="D1830">
        <v>2019</v>
      </c>
      <c r="E1830" t="s">
        <v>59</v>
      </c>
      <c r="F1830">
        <v>108.7</v>
      </c>
      <c r="G1830">
        <v>402</v>
      </c>
      <c r="H1830" t="s">
        <v>240</v>
      </c>
      <c r="I1830">
        <v>0.5</v>
      </c>
      <c r="J1830">
        <v>73450.53</v>
      </c>
      <c r="K1830" t="s">
        <v>87</v>
      </c>
      <c r="L1830" t="s">
        <v>137</v>
      </c>
      <c r="M1830">
        <v>4</v>
      </c>
      <c r="N1830">
        <v>18805</v>
      </c>
      <c r="O1830">
        <v>3</v>
      </c>
    </row>
    <row r="1831" spans="1:15" x14ac:dyDescent="0.3">
      <c r="A1831">
        <v>1829</v>
      </c>
      <c r="B1831" t="s">
        <v>36</v>
      </c>
      <c r="C1831" t="s">
        <v>256</v>
      </c>
      <c r="D1831">
        <v>2020</v>
      </c>
      <c r="E1831" t="s">
        <v>67</v>
      </c>
      <c r="F1831">
        <v>23.4</v>
      </c>
      <c r="G1831">
        <v>402</v>
      </c>
      <c r="H1831" t="s">
        <v>240</v>
      </c>
      <c r="I1831">
        <v>4</v>
      </c>
      <c r="J1831">
        <v>138881.54</v>
      </c>
      <c r="K1831" t="s">
        <v>116</v>
      </c>
      <c r="L1831" t="s">
        <v>161</v>
      </c>
      <c r="M1831">
        <v>3</v>
      </c>
      <c r="N1831">
        <v>10827</v>
      </c>
      <c r="O1831">
        <v>4</v>
      </c>
    </row>
    <row r="1832" spans="1:15" x14ac:dyDescent="0.3">
      <c r="A1832">
        <v>1830</v>
      </c>
      <c r="B1832" t="s">
        <v>32</v>
      </c>
      <c r="C1832" t="s">
        <v>286</v>
      </c>
      <c r="D1832">
        <v>2024</v>
      </c>
      <c r="E1832" t="s">
        <v>68</v>
      </c>
      <c r="F1832">
        <v>21.6</v>
      </c>
      <c r="G1832">
        <v>402</v>
      </c>
      <c r="H1832" t="s">
        <v>190</v>
      </c>
      <c r="I1832">
        <v>9.8000000000000007</v>
      </c>
      <c r="J1832">
        <v>133478.74</v>
      </c>
      <c r="K1832" t="s">
        <v>117</v>
      </c>
      <c r="L1832" t="s">
        <v>135</v>
      </c>
      <c r="M1832">
        <v>3</v>
      </c>
      <c r="N1832">
        <v>6299</v>
      </c>
      <c r="O1832">
        <v>3</v>
      </c>
    </row>
    <row r="1833" spans="1:15" x14ac:dyDescent="0.3">
      <c r="A1833">
        <v>1831</v>
      </c>
      <c r="B1833" t="s">
        <v>13</v>
      </c>
      <c r="C1833" t="s">
        <v>296</v>
      </c>
      <c r="D1833">
        <v>2023</v>
      </c>
      <c r="E1833" t="s">
        <v>64</v>
      </c>
      <c r="F1833">
        <v>138</v>
      </c>
      <c r="G1833">
        <v>402</v>
      </c>
      <c r="H1833" t="s">
        <v>196</v>
      </c>
      <c r="I1833">
        <v>1.3</v>
      </c>
      <c r="J1833">
        <v>60437.9</v>
      </c>
      <c r="K1833" t="s">
        <v>93</v>
      </c>
      <c r="L1833" t="s">
        <v>138</v>
      </c>
      <c r="M1833">
        <v>5</v>
      </c>
      <c r="N1833">
        <v>7597</v>
      </c>
      <c r="O1833">
        <v>5</v>
      </c>
    </row>
    <row r="1834" spans="1:15" x14ac:dyDescent="0.3">
      <c r="A1834">
        <v>1832</v>
      </c>
      <c r="B1834" t="s">
        <v>1</v>
      </c>
      <c r="C1834" t="s">
        <v>180</v>
      </c>
      <c r="D1834">
        <v>2018</v>
      </c>
      <c r="E1834" t="s">
        <v>59</v>
      </c>
      <c r="F1834">
        <v>78.3</v>
      </c>
      <c r="G1834">
        <v>403</v>
      </c>
      <c r="H1834" t="s">
        <v>214</v>
      </c>
      <c r="I1834">
        <v>1.8</v>
      </c>
      <c r="J1834">
        <v>96882.3</v>
      </c>
      <c r="K1834" t="s">
        <v>116</v>
      </c>
      <c r="L1834" t="s">
        <v>159</v>
      </c>
      <c r="M1834">
        <v>3</v>
      </c>
      <c r="N1834">
        <v>12706</v>
      </c>
      <c r="O1834">
        <v>4</v>
      </c>
    </row>
    <row r="1835" spans="1:15" x14ac:dyDescent="0.3">
      <c r="A1835">
        <v>1833</v>
      </c>
      <c r="B1835" t="s">
        <v>51</v>
      </c>
      <c r="C1835" t="s">
        <v>223</v>
      </c>
      <c r="D1835">
        <v>2020</v>
      </c>
      <c r="E1835" t="s">
        <v>56</v>
      </c>
      <c r="F1835">
        <v>129.6</v>
      </c>
      <c r="G1835">
        <v>403</v>
      </c>
      <c r="H1835" t="s">
        <v>183</v>
      </c>
      <c r="I1835">
        <v>8.3000000000000007</v>
      </c>
      <c r="J1835">
        <v>110195.57</v>
      </c>
      <c r="K1835" t="s">
        <v>84</v>
      </c>
      <c r="L1835" t="s">
        <v>161</v>
      </c>
      <c r="M1835">
        <v>3</v>
      </c>
      <c r="N1835">
        <v>7398</v>
      </c>
      <c r="O1835">
        <v>3</v>
      </c>
    </row>
    <row r="1836" spans="1:15" x14ac:dyDescent="0.3">
      <c r="A1836">
        <v>1834</v>
      </c>
      <c r="B1836" t="s">
        <v>19</v>
      </c>
      <c r="C1836" t="s">
        <v>352</v>
      </c>
      <c r="D1836">
        <v>2021</v>
      </c>
      <c r="E1836" t="s">
        <v>61</v>
      </c>
      <c r="F1836">
        <v>127.7</v>
      </c>
      <c r="G1836">
        <v>403</v>
      </c>
      <c r="H1836" t="s">
        <v>183</v>
      </c>
      <c r="I1836">
        <v>4.3</v>
      </c>
      <c r="J1836">
        <v>120591.61</v>
      </c>
      <c r="K1836" t="s">
        <v>78</v>
      </c>
      <c r="L1836" t="s">
        <v>156</v>
      </c>
      <c r="M1836">
        <v>3</v>
      </c>
      <c r="N1836">
        <v>17787</v>
      </c>
      <c r="O1836">
        <v>4</v>
      </c>
    </row>
    <row r="1837" spans="1:15" x14ac:dyDescent="0.3">
      <c r="A1837">
        <v>1835</v>
      </c>
      <c r="B1837" t="s">
        <v>29</v>
      </c>
      <c r="C1837" t="s">
        <v>206</v>
      </c>
      <c r="D1837">
        <v>2024</v>
      </c>
      <c r="E1837" t="s">
        <v>60</v>
      </c>
      <c r="F1837">
        <v>111.1</v>
      </c>
      <c r="G1837">
        <v>403</v>
      </c>
      <c r="H1837" t="s">
        <v>209</v>
      </c>
      <c r="I1837">
        <v>10.199999999999999</v>
      </c>
      <c r="J1837">
        <v>94968.16</v>
      </c>
      <c r="K1837" t="s">
        <v>119</v>
      </c>
      <c r="L1837" t="s">
        <v>138</v>
      </c>
      <c r="M1837">
        <v>4</v>
      </c>
      <c r="N1837">
        <v>1686</v>
      </c>
      <c r="O1837">
        <v>4</v>
      </c>
    </row>
    <row r="1838" spans="1:15" x14ac:dyDescent="0.3">
      <c r="A1838">
        <v>1836</v>
      </c>
      <c r="B1838" t="s">
        <v>5</v>
      </c>
      <c r="C1838" t="s">
        <v>325</v>
      </c>
      <c r="D1838">
        <v>2020</v>
      </c>
      <c r="E1838" t="s">
        <v>55</v>
      </c>
      <c r="F1838">
        <v>95.4</v>
      </c>
      <c r="G1838">
        <v>403</v>
      </c>
      <c r="H1838" t="s">
        <v>196</v>
      </c>
      <c r="I1838">
        <v>9.6999999999999993</v>
      </c>
      <c r="J1838">
        <v>79626.789999999994</v>
      </c>
      <c r="K1838" t="s">
        <v>104</v>
      </c>
      <c r="L1838" t="s">
        <v>135</v>
      </c>
      <c r="M1838">
        <v>4</v>
      </c>
      <c r="N1838">
        <v>12851</v>
      </c>
      <c r="O1838">
        <v>4</v>
      </c>
    </row>
    <row r="1839" spans="1:15" x14ac:dyDescent="0.3">
      <c r="A1839">
        <v>1837</v>
      </c>
      <c r="B1839" t="s">
        <v>15</v>
      </c>
      <c r="C1839" t="s">
        <v>217</v>
      </c>
      <c r="D1839">
        <v>2019</v>
      </c>
      <c r="E1839" t="s">
        <v>56</v>
      </c>
      <c r="F1839">
        <v>116.6</v>
      </c>
      <c r="G1839">
        <v>403</v>
      </c>
      <c r="H1839" t="s">
        <v>190</v>
      </c>
      <c r="I1839">
        <v>5.8</v>
      </c>
      <c r="J1839">
        <v>91408.33</v>
      </c>
      <c r="K1839" t="s">
        <v>76</v>
      </c>
      <c r="L1839" t="s">
        <v>126</v>
      </c>
      <c r="M1839">
        <v>5</v>
      </c>
      <c r="N1839">
        <v>11070</v>
      </c>
      <c r="O1839">
        <v>4</v>
      </c>
    </row>
    <row r="1840" spans="1:15" x14ac:dyDescent="0.3">
      <c r="A1840">
        <v>1838</v>
      </c>
      <c r="B1840" t="s">
        <v>45</v>
      </c>
      <c r="C1840" t="s">
        <v>212</v>
      </c>
      <c r="D1840">
        <v>2018</v>
      </c>
      <c r="E1840" t="s">
        <v>68</v>
      </c>
      <c r="F1840">
        <v>21.4</v>
      </c>
      <c r="G1840">
        <v>404</v>
      </c>
      <c r="H1840" t="s">
        <v>214</v>
      </c>
      <c r="I1840">
        <v>11.5</v>
      </c>
      <c r="J1840">
        <v>75627.070000000007</v>
      </c>
      <c r="K1840" t="s">
        <v>111</v>
      </c>
      <c r="L1840" t="s">
        <v>129</v>
      </c>
      <c r="M1840">
        <v>5</v>
      </c>
      <c r="N1840">
        <v>19577</v>
      </c>
      <c r="O1840">
        <v>3</v>
      </c>
    </row>
    <row r="1841" spans="1:15" x14ac:dyDescent="0.3">
      <c r="A1841">
        <v>1839</v>
      </c>
      <c r="B1841" t="s">
        <v>16</v>
      </c>
      <c r="C1841" t="s">
        <v>331</v>
      </c>
      <c r="D1841">
        <v>2016</v>
      </c>
      <c r="E1841" t="s">
        <v>59</v>
      </c>
      <c r="F1841">
        <v>87.5</v>
      </c>
      <c r="G1841">
        <v>404</v>
      </c>
      <c r="H1841" t="s">
        <v>199</v>
      </c>
      <c r="I1841">
        <v>9.5</v>
      </c>
      <c r="J1841">
        <v>87162.94</v>
      </c>
      <c r="K1841" t="s">
        <v>113</v>
      </c>
      <c r="L1841" t="s">
        <v>144</v>
      </c>
      <c r="M1841">
        <v>3</v>
      </c>
      <c r="N1841">
        <v>6721</v>
      </c>
      <c r="O1841">
        <v>5</v>
      </c>
    </row>
    <row r="1842" spans="1:15" x14ac:dyDescent="0.3">
      <c r="A1842">
        <v>1840</v>
      </c>
      <c r="B1842" t="s">
        <v>12</v>
      </c>
      <c r="C1842" t="s">
        <v>303</v>
      </c>
      <c r="D1842">
        <v>2017</v>
      </c>
      <c r="E1842" t="s">
        <v>63</v>
      </c>
      <c r="F1842">
        <v>49</v>
      </c>
      <c r="G1842">
        <v>404</v>
      </c>
      <c r="H1842" t="s">
        <v>207</v>
      </c>
      <c r="I1842">
        <v>10.6</v>
      </c>
      <c r="J1842">
        <v>126947.65</v>
      </c>
      <c r="K1842" t="s">
        <v>77</v>
      </c>
      <c r="L1842" t="s">
        <v>131</v>
      </c>
      <c r="M1842">
        <v>3</v>
      </c>
      <c r="N1842">
        <v>11717</v>
      </c>
      <c r="O1842">
        <v>3</v>
      </c>
    </row>
    <row r="1843" spans="1:15" x14ac:dyDescent="0.3">
      <c r="A1843">
        <v>1841</v>
      </c>
      <c r="B1843" t="s">
        <v>50</v>
      </c>
      <c r="C1843" t="s">
        <v>280</v>
      </c>
      <c r="D1843">
        <v>2024</v>
      </c>
      <c r="E1843" t="s">
        <v>63</v>
      </c>
      <c r="F1843">
        <v>42.4</v>
      </c>
      <c r="G1843">
        <v>404</v>
      </c>
      <c r="H1843" t="s">
        <v>185</v>
      </c>
      <c r="I1843">
        <v>5.2</v>
      </c>
      <c r="J1843">
        <v>146020.29</v>
      </c>
      <c r="K1843" t="s">
        <v>112</v>
      </c>
      <c r="L1843" t="s">
        <v>146</v>
      </c>
      <c r="M1843">
        <v>3</v>
      </c>
      <c r="N1843">
        <v>1700</v>
      </c>
      <c r="O1843">
        <v>3</v>
      </c>
    </row>
    <row r="1844" spans="1:15" x14ac:dyDescent="0.3">
      <c r="A1844">
        <v>1842</v>
      </c>
      <c r="B1844" t="s">
        <v>43</v>
      </c>
      <c r="C1844" t="s">
        <v>249</v>
      </c>
      <c r="D1844">
        <v>2024</v>
      </c>
      <c r="E1844" t="s">
        <v>54</v>
      </c>
      <c r="F1844">
        <v>49.9</v>
      </c>
      <c r="G1844">
        <v>404</v>
      </c>
      <c r="H1844" t="s">
        <v>188</v>
      </c>
      <c r="I1844">
        <v>0.8</v>
      </c>
      <c r="J1844">
        <v>78136.27</v>
      </c>
      <c r="K1844" t="s">
        <v>82</v>
      </c>
      <c r="L1844" t="s">
        <v>136</v>
      </c>
      <c r="M1844">
        <v>5</v>
      </c>
      <c r="N1844">
        <v>7424</v>
      </c>
      <c r="O1844">
        <v>5</v>
      </c>
    </row>
    <row r="1845" spans="1:15" x14ac:dyDescent="0.3">
      <c r="A1845">
        <v>1843</v>
      </c>
      <c r="B1845" t="s">
        <v>47</v>
      </c>
      <c r="C1845" t="s">
        <v>205</v>
      </c>
      <c r="D1845">
        <v>2024</v>
      </c>
      <c r="E1845" t="s">
        <v>66</v>
      </c>
      <c r="F1845">
        <v>105.1</v>
      </c>
      <c r="G1845">
        <v>404</v>
      </c>
      <c r="H1845" t="s">
        <v>190</v>
      </c>
      <c r="I1845">
        <v>5.5</v>
      </c>
      <c r="J1845">
        <v>135594.57</v>
      </c>
      <c r="K1845" t="s">
        <v>108</v>
      </c>
      <c r="L1845" t="s">
        <v>142</v>
      </c>
      <c r="M1845">
        <v>4</v>
      </c>
      <c r="N1845">
        <v>1591</v>
      </c>
      <c r="O1845">
        <v>3</v>
      </c>
    </row>
    <row r="1846" spans="1:15" x14ac:dyDescent="0.3">
      <c r="A1846">
        <v>1844</v>
      </c>
      <c r="B1846" t="s">
        <v>49</v>
      </c>
      <c r="C1846" t="s">
        <v>301</v>
      </c>
      <c r="D1846">
        <v>2019</v>
      </c>
      <c r="E1846" t="s">
        <v>60</v>
      </c>
      <c r="F1846">
        <v>89</v>
      </c>
      <c r="G1846">
        <v>404</v>
      </c>
      <c r="H1846" t="s">
        <v>190</v>
      </c>
      <c r="I1846">
        <v>3.8</v>
      </c>
      <c r="J1846">
        <v>87465.18</v>
      </c>
      <c r="K1846" t="s">
        <v>106</v>
      </c>
      <c r="L1846" t="s">
        <v>128</v>
      </c>
      <c r="M1846">
        <v>5</v>
      </c>
      <c r="N1846">
        <v>321</v>
      </c>
      <c r="O1846">
        <v>4</v>
      </c>
    </row>
    <row r="1847" spans="1:15" x14ac:dyDescent="0.3">
      <c r="A1847">
        <v>1845</v>
      </c>
      <c r="B1847" t="s">
        <v>31</v>
      </c>
      <c r="C1847" t="s">
        <v>366</v>
      </c>
      <c r="D1847">
        <v>2020</v>
      </c>
      <c r="E1847" t="s">
        <v>60</v>
      </c>
      <c r="F1847">
        <v>137.6</v>
      </c>
      <c r="G1847">
        <v>405</v>
      </c>
      <c r="H1847" t="s">
        <v>204</v>
      </c>
      <c r="I1847">
        <v>4.2</v>
      </c>
      <c r="J1847">
        <v>146931.18</v>
      </c>
      <c r="K1847" t="s">
        <v>118</v>
      </c>
      <c r="L1847" t="s">
        <v>149</v>
      </c>
      <c r="M1847">
        <v>3</v>
      </c>
      <c r="N1847">
        <v>18256</v>
      </c>
      <c r="O1847">
        <v>4</v>
      </c>
    </row>
    <row r="1848" spans="1:15" x14ac:dyDescent="0.3">
      <c r="A1848">
        <v>1846</v>
      </c>
      <c r="B1848" t="s">
        <v>24</v>
      </c>
      <c r="C1848" t="s">
        <v>220</v>
      </c>
      <c r="D1848">
        <v>2023</v>
      </c>
      <c r="E1848" t="s">
        <v>63</v>
      </c>
      <c r="F1848">
        <v>23.6</v>
      </c>
      <c r="G1848">
        <v>405</v>
      </c>
      <c r="H1848" t="s">
        <v>185</v>
      </c>
      <c r="I1848">
        <v>3.1</v>
      </c>
      <c r="J1848">
        <v>100811.01</v>
      </c>
      <c r="K1848" t="s">
        <v>90</v>
      </c>
      <c r="L1848" t="s">
        <v>146</v>
      </c>
      <c r="M1848">
        <v>3</v>
      </c>
      <c r="N1848">
        <v>3048</v>
      </c>
      <c r="O1848">
        <v>5</v>
      </c>
    </row>
    <row r="1849" spans="1:15" x14ac:dyDescent="0.3">
      <c r="A1849">
        <v>1847</v>
      </c>
      <c r="B1849" t="s">
        <v>10</v>
      </c>
      <c r="C1849" t="s">
        <v>330</v>
      </c>
      <c r="D1849">
        <v>2023</v>
      </c>
      <c r="E1849" t="s">
        <v>63</v>
      </c>
      <c r="F1849">
        <v>145.4</v>
      </c>
      <c r="G1849">
        <v>406</v>
      </c>
      <c r="H1849" t="s">
        <v>209</v>
      </c>
      <c r="I1849">
        <v>11.4</v>
      </c>
      <c r="J1849">
        <v>123082.3</v>
      </c>
      <c r="K1849" t="s">
        <v>94</v>
      </c>
      <c r="L1849" t="s">
        <v>142</v>
      </c>
      <c r="M1849">
        <v>3</v>
      </c>
      <c r="N1849">
        <v>17019</v>
      </c>
      <c r="O1849">
        <v>4</v>
      </c>
    </row>
    <row r="1850" spans="1:15" x14ac:dyDescent="0.3">
      <c r="A1850">
        <v>1848</v>
      </c>
      <c r="B1850" t="s">
        <v>27</v>
      </c>
      <c r="C1850" t="s">
        <v>274</v>
      </c>
      <c r="D1850">
        <v>2016</v>
      </c>
      <c r="E1850" t="s">
        <v>60</v>
      </c>
      <c r="F1850">
        <v>124.2</v>
      </c>
      <c r="G1850">
        <v>406</v>
      </c>
      <c r="H1850" t="s">
        <v>196</v>
      </c>
      <c r="I1850">
        <v>7</v>
      </c>
      <c r="J1850">
        <v>125664.43</v>
      </c>
      <c r="K1850" t="s">
        <v>102</v>
      </c>
      <c r="L1850" t="s">
        <v>153</v>
      </c>
      <c r="M1850">
        <v>4</v>
      </c>
      <c r="N1850">
        <v>9844</v>
      </c>
      <c r="O1850">
        <v>3</v>
      </c>
    </row>
    <row r="1851" spans="1:15" x14ac:dyDescent="0.3">
      <c r="A1851">
        <v>1849</v>
      </c>
      <c r="B1851" t="s">
        <v>53</v>
      </c>
      <c r="C1851" t="s">
        <v>266</v>
      </c>
      <c r="D1851">
        <v>2018</v>
      </c>
      <c r="E1851" t="s">
        <v>59</v>
      </c>
      <c r="F1851">
        <v>118.8</v>
      </c>
      <c r="G1851">
        <v>406</v>
      </c>
      <c r="H1851" t="s">
        <v>204</v>
      </c>
      <c r="I1851">
        <v>5.9</v>
      </c>
      <c r="J1851">
        <v>32326.34</v>
      </c>
      <c r="K1851" t="s">
        <v>91</v>
      </c>
      <c r="L1851" t="s">
        <v>143</v>
      </c>
      <c r="M1851">
        <v>3</v>
      </c>
      <c r="N1851">
        <v>694</v>
      </c>
      <c r="O1851">
        <v>3</v>
      </c>
    </row>
    <row r="1852" spans="1:15" x14ac:dyDescent="0.3">
      <c r="A1852">
        <v>1850</v>
      </c>
      <c r="B1852" t="s">
        <v>45</v>
      </c>
      <c r="C1852" t="s">
        <v>212</v>
      </c>
      <c r="D1852">
        <v>2025</v>
      </c>
      <c r="E1852" t="s">
        <v>62</v>
      </c>
      <c r="F1852">
        <v>20.5</v>
      </c>
      <c r="G1852">
        <v>406</v>
      </c>
      <c r="H1852" t="s">
        <v>192</v>
      </c>
      <c r="I1852">
        <v>4.5999999999999996</v>
      </c>
      <c r="J1852">
        <v>73988.88</v>
      </c>
      <c r="K1852" t="s">
        <v>74</v>
      </c>
      <c r="L1852" t="s">
        <v>131</v>
      </c>
      <c r="M1852">
        <v>5</v>
      </c>
      <c r="N1852">
        <v>2233</v>
      </c>
      <c r="O1852">
        <v>3</v>
      </c>
    </row>
    <row r="1853" spans="1:15" x14ac:dyDescent="0.3">
      <c r="A1853">
        <v>1851</v>
      </c>
      <c r="B1853" t="s">
        <v>48</v>
      </c>
      <c r="C1853" t="s">
        <v>221</v>
      </c>
      <c r="D1853">
        <v>2021</v>
      </c>
      <c r="E1853" t="s">
        <v>65</v>
      </c>
      <c r="F1853">
        <v>133.69999999999999</v>
      </c>
      <c r="G1853">
        <v>406</v>
      </c>
      <c r="H1853" t="s">
        <v>204</v>
      </c>
      <c r="I1853">
        <v>9.5</v>
      </c>
      <c r="J1853">
        <v>72661.41</v>
      </c>
      <c r="K1853" t="s">
        <v>83</v>
      </c>
      <c r="L1853" t="s">
        <v>153</v>
      </c>
      <c r="M1853">
        <v>3</v>
      </c>
      <c r="N1853">
        <v>13049</v>
      </c>
      <c r="O1853">
        <v>3</v>
      </c>
    </row>
    <row r="1854" spans="1:15" x14ac:dyDescent="0.3">
      <c r="A1854">
        <v>1852</v>
      </c>
      <c r="B1854" t="s">
        <v>18</v>
      </c>
      <c r="C1854" t="s">
        <v>334</v>
      </c>
      <c r="D1854">
        <v>2020</v>
      </c>
      <c r="E1854" t="s">
        <v>60</v>
      </c>
      <c r="F1854">
        <v>115.5</v>
      </c>
      <c r="G1854">
        <v>406</v>
      </c>
      <c r="H1854" t="s">
        <v>209</v>
      </c>
      <c r="I1854">
        <v>2.8</v>
      </c>
      <c r="J1854">
        <v>98743.79</v>
      </c>
      <c r="K1854" t="s">
        <v>121</v>
      </c>
      <c r="L1854" t="s">
        <v>160</v>
      </c>
      <c r="M1854">
        <v>3</v>
      </c>
      <c r="N1854">
        <v>13038</v>
      </c>
      <c r="O1854">
        <v>5</v>
      </c>
    </row>
    <row r="1855" spans="1:15" x14ac:dyDescent="0.3">
      <c r="A1855">
        <v>1853</v>
      </c>
      <c r="B1855" t="s">
        <v>10</v>
      </c>
      <c r="C1855" t="s">
        <v>263</v>
      </c>
      <c r="D1855">
        <v>2021</v>
      </c>
      <c r="E1855" t="s">
        <v>58</v>
      </c>
      <c r="F1855">
        <v>123.4</v>
      </c>
      <c r="G1855">
        <v>407</v>
      </c>
      <c r="H1855" t="s">
        <v>214</v>
      </c>
      <c r="I1855">
        <v>4.4000000000000004</v>
      </c>
      <c r="J1855">
        <v>147338.79</v>
      </c>
      <c r="K1855" t="s">
        <v>79</v>
      </c>
      <c r="L1855" t="s">
        <v>127</v>
      </c>
      <c r="M1855">
        <v>5</v>
      </c>
      <c r="N1855">
        <v>17417</v>
      </c>
      <c r="O1855">
        <v>4</v>
      </c>
    </row>
    <row r="1856" spans="1:15" x14ac:dyDescent="0.3">
      <c r="A1856">
        <v>1854</v>
      </c>
      <c r="B1856" t="s">
        <v>32</v>
      </c>
      <c r="C1856" t="s">
        <v>369</v>
      </c>
      <c r="D1856">
        <v>2024</v>
      </c>
      <c r="E1856" t="s">
        <v>56</v>
      </c>
      <c r="F1856">
        <v>79.8</v>
      </c>
      <c r="G1856">
        <v>407</v>
      </c>
      <c r="H1856" t="s">
        <v>230</v>
      </c>
      <c r="I1856">
        <v>1</v>
      </c>
      <c r="J1856">
        <v>42822.89</v>
      </c>
      <c r="K1856" t="s">
        <v>75</v>
      </c>
      <c r="L1856" t="s">
        <v>151</v>
      </c>
      <c r="M1856">
        <v>3</v>
      </c>
      <c r="N1856">
        <v>4231</v>
      </c>
      <c r="O1856">
        <v>4</v>
      </c>
    </row>
    <row r="1857" spans="1:15" x14ac:dyDescent="0.3">
      <c r="A1857">
        <v>1855</v>
      </c>
      <c r="B1857" t="s">
        <v>2</v>
      </c>
      <c r="C1857" t="s">
        <v>348</v>
      </c>
      <c r="D1857">
        <v>2017</v>
      </c>
      <c r="E1857" t="s">
        <v>58</v>
      </c>
      <c r="F1857">
        <v>35.5</v>
      </c>
      <c r="G1857">
        <v>407</v>
      </c>
      <c r="H1857" t="s">
        <v>181</v>
      </c>
      <c r="I1857">
        <v>6.8</v>
      </c>
      <c r="J1857">
        <v>116504.46</v>
      </c>
      <c r="K1857" t="s">
        <v>90</v>
      </c>
      <c r="L1857" t="s">
        <v>128</v>
      </c>
      <c r="M1857">
        <v>3</v>
      </c>
      <c r="N1857">
        <v>8803</v>
      </c>
      <c r="O1857">
        <v>5</v>
      </c>
    </row>
    <row r="1858" spans="1:15" x14ac:dyDescent="0.3">
      <c r="A1858">
        <v>1856</v>
      </c>
      <c r="B1858" t="s">
        <v>16</v>
      </c>
      <c r="C1858" t="s">
        <v>322</v>
      </c>
      <c r="D1858">
        <v>2022</v>
      </c>
      <c r="E1858" t="s">
        <v>68</v>
      </c>
      <c r="F1858">
        <v>64.3</v>
      </c>
      <c r="G1858">
        <v>407</v>
      </c>
      <c r="H1858" t="s">
        <v>194</v>
      </c>
      <c r="I1858">
        <v>4.5</v>
      </c>
      <c r="J1858">
        <v>145759.98000000001</v>
      </c>
      <c r="K1858" t="s">
        <v>86</v>
      </c>
      <c r="L1858" t="s">
        <v>125</v>
      </c>
      <c r="M1858">
        <v>5</v>
      </c>
      <c r="N1858">
        <v>14536</v>
      </c>
      <c r="O1858">
        <v>3</v>
      </c>
    </row>
    <row r="1859" spans="1:15" x14ac:dyDescent="0.3">
      <c r="A1859">
        <v>1857</v>
      </c>
      <c r="B1859" t="s">
        <v>30</v>
      </c>
      <c r="C1859" t="s">
        <v>355</v>
      </c>
      <c r="D1859">
        <v>2015</v>
      </c>
      <c r="E1859" t="s">
        <v>54</v>
      </c>
      <c r="F1859">
        <v>122.4</v>
      </c>
      <c r="G1859">
        <v>407</v>
      </c>
      <c r="H1859" t="s">
        <v>183</v>
      </c>
      <c r="I1859">
        <v>4</v>
      </c>
      <c r="J1859">
        <v>133105.37</v>
      </c>
      <c r="K1859" t="s">
        <v>76</v>
      </c>
      <c r="L1859" t="s">
        <v>149</v>
      </c>
      <c r="M1859">
        <v>3</v>
      </c>
      <c r="N1859">
        <v>19097</v>
      </c>
      <c r="O1859">
        <v>4</v>
      </c>
    </row>
    <row r="1860" spans="1:15" x14ac:dyDescent="0.3">
      <c r="A1860">
        <v>1858</v>
      </c>
      <c r="B1860" t="s">
        <v>31</v>
      </c>
      <c r="C1860" t="s">
        <v>299</v>
      </c>
      <c r="D1860">
        <v>2017</v>
      </c>
      <c r="E1860" t="s">
        <v>66</v>
      </c>
      <c r="F1860">
        <v>98.2</v>
      </c>
      <c r="G1860">
        <v>408</v>
      </c>
      <c r="H1860" t="s">
        <v>187</v>
      </c>
      <c r="I1860">
        <v>8.5</v>
      </c>
      <c r="J1860">
        <v>51338.07</v>
      </c>
      <c r="K1860" t="s">
        <v>112</v>
      </c>
      <c r="L1860" t="s">
        <v>153</v>
      </c>
      <c r="M1860">
        <v>5</v>
      </c>
      <c r="N1860">
        <v>14229</v>
      </c>
      <c r="O1860">
        <v>5</v>
      </c>
    </row>
    <row r="1861" spans="1:15" x14ac:dyDescent="0.3">
      <c r="A1861">
        <v>1859</v>
      </c>
      <c r="B1861" t="s">
        <v>49</v>
      </c>
      <c r="C1861" t="s">
        <v>301</v>
      </c>
      <c r="D1861">
        <v>2022</v>
      </c>
      <c r="E1861" t="s">
        <v>65</v>
      </c>
      <c r="F1861">
        <v>134.6</v>
      </c>
      <c r="G1861">
        <v>408</v>
      </c>
      <c r="H1861" t="s">
        <v>196</v>
      </c>
      <c r="I1861">
        <v>2.7</v>
      </c>
      <c r="J1861">
        <v>66685.990000000005</v>
      </c>
      <c r="K1861" t="s">
        <v>86</v>
      </c>
      <c r="L1861" t="s">
        <v>145</v>
      </c>
      <c r="M1861">
        <v>3</v>
      </c>
      <c r="N1861">
        <v>19778</v>
      </c>
      <c r="O1861">
        <v>4</v>
      </c>
    </row>
    <row r="1862" spans="1:15" x14ac:dyDescent="0.3">
      <c r="A1862">
        <v>1860</v>
      </c>
      <c r="B1862" t="s">
        <v>4</v>
      </c>
      <c r="C1862" t="s">
        <v>318</v>
      </c>
      <c r="D1862">
        <v>2016</v>
      </c>
      <c r="E1862" t="s">
        <v>66</v>
      </c>
      <c r="F1862">
        <v>137.5</v>
      </c>
      <c r="G1862">
        <v>408</v>
      </c>
      <c r="H1862" t="s">
        <v>196</v>
      </c>
      <c r="I1862">
        <v>3.1</v>
      </c>
      <c r="J1862">
        <v>92223.29</v>
      </c>
      <c r="K1862" t="s">
        <v>115</v>
      </c>
      <c r="L1862" t="s">
        <v>143</v>
      </c>
      <c r="M1862">
        <v>3</v>
      </c>
      <c r="N1862">
        <v>7418</v>
      </c>
      <c r="O1862">
        <v>4</v>
      </c>
    </row>
    <row r="1863" spans="1:15" x14ac:dyDescent="0.3">
      <c r="A1863">
        <v>1861</v>
      </c>
      <c r="B1863" t="s">
        <v>29</v>
      </c>
      <c r="C1863" t="s">
        <v>206</v>
      </c>
      <c r="D1863">
        <v>2025</v>
      </c>
      <c r="E1863" t="s">
        <v>60</v>
      </c>
      <c r="F1863">
        <v>36.299999999999997</v>
      </c>
      <c r="G1863">
        <v>409</v>
      </c>
      <c r="H1863" t="s">
        <v>199</v>
      </c>
      <c r="I1863">
        <v>11.6</v>
      </c>
      <c r="J1863">
        <v>105178.11</v>
      </c>
      <c r="K1863" t="s">
        <v>122</v>
      </c>
      <c r="L1863" t="s">
        <v>155</v>
      </c>
      <c r="M1863">
        <v>4</v>
      </c>
      <c r="N1863">
        <v>15824</v>
      </c>
      <c r="O1863">
        <v>3</v>
      </c>
    </row>
    <row r="1864" spans="1:15" x14ac:dyDescent="0.3">
      <c r="A1864">
        <v>1862</v>
      </c>
      <c r="B1864" t="s">
        <v>18</v>
      </c>
      <c r="C1864" t="s">
        <v>239</v>
      </c>
      <c r="D1864">
        <v>2017</v>
      </c>
      <c r="E1864" t="s">
        <v>60</v>
      </c>
      <c r="F1864">
        <v>134.30000000000001</v>
      </c>
      <c r="G1864">
        <v>409</v>
      </c>
      <c r="H1864" t="s">
        <v>188</v>
      </c>
      <c r="I1864">
        <v>8.5</v>
      </c>
      <c r="J1864">
        <v>146280.66</v>
      </c>
      <c r="K1864" t="s">
        <v>120</v>
      </c>
      <c r="L1864" t="s">
        <v>142</v>
      </c>
      <c r="M1864">
        <v>3</v>
      </c>
      <c r="N1864">
        <v>7235</v>
      </c>
      <c r="O1864">
        <v>4</v>
      </c>
    </row>
    <row r="1865" spans="1:15" x14ac:dyDescent="0.3">
      <c r="A1865">
        <v>1863</v>
      </c>
      <c r="B1865" t="s">
        <v>49</v>
      </c>
      <c r="C1865" t="s">
        <v>252</v>
      </c>
      <c r="D1865">
        <v>2018</v>
      </c>
      <c r="E1865" t="s">
        <v>58</v>
      </c>
      <c r="F1865">
        <v>97.4</v>
      </c>
      <c r="G1865">
        <v>409</v>
      </c>
      <c r="H1865" t="s">
        <v>214</v>
      </c>
      <c r="I1865">
        <v>11.1</v>
      </c>
      <c r="J1865">
        <v>105543.49</v>
      </c>
      <c r="K1865" t="s">
        <v>73</v>
      </c>
      <c r="L1865" t="s">
        <v>135</v>
      </c>
      <c r="M1865">
        <v>5</v>
      </c>
      <c r="N1865">
        <v>3724</v>
      </c>
      <c r="O1865">
        <v>4</v>
      </c>
    </row>
    <row r="1866" spans="1:15" x14ac:dyDescent="0.3">
      <c r="A1866">
        <v>1864</v>
      </c>
      <c r="B1866" t="s">
        <v>40</v>
      </c>
      <c r="C1866" t="s">
        <v>312</v>
      </c>
      <c r="D1866">
        <v>2021</v>
      </c>
      <c r="E1866" t="s">
        <v>60</v>
      </c>
      <c r="F1866">
        <v>138.5</v>
      </c>
      <c r="G1866">
        <v>409</v>
      </c>
      <c r="H1866" t="s">
        <v>192</v>
      </c>
      <c r="I1866">
        <v>11.5</v>
      </c>
      <c r="J1866">
        <v>69391.06</v>
      </c>
      <c r="K1866" t="s">
        <v>99</v>
      </c>
      <c r="L1866" t="s">
        <v>163</v>
      </c>
      <c r="M1866">
        <v>5</v>
      </c>
      <c r="N1866">
        <v>7299</v>
      </c>
      <c r="O1866">
        <v>3</v>
      </c>
    </row>
    <row r="1867" spans="1:15" x14ac:dyDescent="0.3">
      <c r="A1867">
        <v>1865</v>
      </c>
      <c r="B1867" t="s">
        <v>38</v>
      </c>
      <c r="C1867" t="s">
        <v>341</v>
      </c>
      <c r="D1867">
        <v>2022</v>
      </c>
      <c r="E1867" t="s">
        <v>62</v>
      </c>
      <c r="F1867">
        <v>59.8</v>
      </c>
      <c r="G1867">
        <v>409</v>
      </c>
      <c r="H1867" t="s">
        <v>187</v>
      </c>
      <c r="I1867">
        <v>10.1</v>
      </c>
      <c r="J1867">
        <v>145539.26</v>
      </c>
      <c r="K1867" t="s">
        <v>112</v>
      </c>
      <c r="L1867" t="s">
        <v>137</v>
      </c>
      <c r="M1867">
        <v>4</v>
      </c>
      <c r="N1867">
        <v>2700</v>
      </c>
      <c r="O1867">
        <v>4</v>
      </c>
    </row>
    <row r="1868" spans="1:15" x14ac:dyDescent="0.3">
      <c r="A1868">
        <v>1866</v>
      </c>
      <c r="B1868" t="s">
        <v>39</v>
      </c>
      <c r="C1868" t="s">
        <v>208</v>
      </c>
      <c r="D1868">
        <v>2017</v>
      </c>
      <c r="E1868" t="s">
        <v>65</v>
      </c>
      <c r="F1868">
        <v>76.099999999999994</v>
      </c>
      <c r="G1868">
        <v>409</v>
      </c>
      <c r="H1868" t="s">
        <v>207</v>
      </c>
      <c r="I1868">
        <v>9</v>
      </c>
      <c r="J1868">
        <v>85796.800000000003</v>
      </c>
      <c r="K1868" t="s">
        <v>103</v>
      </c>
      <c r="L1868" t="s">
        <v>128</v>
      </c>
      <c r="M1868">
        <v>5</v>
      </c>
      <c r="N1868">
        <v>18440</v>
      </c>
      <c r="O1868">
        <v>3</v>
      </c>
    </row>
    <row r="1869" spans="1:15" x14ac:dyDescent="0.3">
      <c r="A1869">
        <v>1867</v>
      </c>
      <c r="B1869" t="s">
        <v>12</v>
      </c>
      <c r="C1869" t="s">
        <v>300</v>
      </c>
      <c r="D1869">
        <v>2025</v>
      </c>
      <c r="E1869" t="s">
        <v>58</v>
      </c>
      <c r="F1869">
        <v>76.2</v>
      </c>
      <c r="G1869">
        <v>409</v>
      </c>
      <c r="H1869" t="s">
        <v>183</v>
      </c>
      <c r="I1869">
        <v>5.2</v>
      </c>
      <c r="J1869">
        <v>133759.82999999999</v>
      </c>
      <c r="K1869" t="s">
        <v>112</v>
      </c>
      <c r="L1869" t="s">
        <v>149</v>
      </c>
      <c r="M1869">
        <v>5</v>
      </c>
      <c r="N1869">
        <v>10645</v>
      </c>
      <c r="O1869">
        <v>4</v>
      </c>
    </row>
    <row r="1870" spans="1:15" x14ac:dyDescent="0.3">
      <c r="A1870">
        <v>1868</v>
      </c>
      <c r="B1870" t="s">
        <v>19</v>
      </c>
      <c r="C1870" t="s">
        <v>352</v>
      </c>
      <c r="D1870">
        <v>2015</v>
      </c>
      <c r="E1870" t="s">
        <v>61</v>
      </c>
      <c r="F1870">
        <v>139.69999999999999</v>
      </c>
      <c r="G1870">
        <v>410</v>
      </c>
      <c r="H1870" t="s">
        <v>187</v>
      </c>
      <c r="I1870">
        <v>1.9</v>
      </c>
      <c r="J1870">
        <v>104309.18</v>
      </c>
      <c r="K1870" t="s">
        <v>92</v>
      </c>
      <c r="L1870" t="s">
        <v>157</v>
      </c>
      <c r="M1870">
        <v>4</v>
      </c>
      <c r="N1870">
        <v>8770</v>
      </c>
      <c r="O1870">
        <v>5</v>
      </c>
    </row>
    <row r="1871" spans="1:15" x14ac:dyDescent="0.3">
      <c r="A1871">
        <v>1869</v>
      </c>
      <c r="B1871" t="s">
        <v>51</v>
      </c>
      <c r="C1871" t="s">
        <v>294</v>
      </c>
      <c r="D1871">
        <v>2019</v>
      </c>
      <c r="E1871" t="s">
        <v>59</v>
      </c>
      <c r="F1871">
        <v>108.9</v>
      </c>
      <c r="G1871">
        <v>410</v>
      </c>
      <c r="H1871" t="s">
        <v>204</v>
      </c>
      <c r="I1871">
        <v>3.7</v>
      </c>
      <c r="J1871">
        <v>132440.6</v>
      </c>
      <c r="K1871" t="s">
        <v>109</v>
      </c>
      <c r="L1871" t="s">
        <v>141</v>
      </c>
      <c r="M1871">
        <v>5</v>
      </c>
      <c r="N1871">
        <v>7288</v>
      </c>
      <c r="O1871">
        <v>4</v>
      </c>
    </row>
    <row r="1872" spans="1:15" x14ac:dyDescent="0.3">
      <c r="A1872">
        <v>1870</v>
      </c>
      <c r="B1872" t="s">
        <v>7</v>
      </c>
      <c r="C1872" t="s">
        <v>224</v>
      </c>
      <c r="D1872">
        <v>2018</v>
      </c>
      <c r="E1872" t="s">
        <v>55</v>
      </c>
      <c r="F1872">
        <v>123.8</v>
      </c>
      <c r="G1872">
        <v>410</v>
      </c>
      <c r="H1872" t="s">
        <v>194</v>
      </c>
      <c r="I1872">
        <v>10.8</v>
      </c>
      <c r="J1872">
        <v>59552.800000000003</v>
      </c>
      <c r="K1872" t="s">
        <v>70</v>
      </c>
      <c r="L1872" t="s">
        <v>127</v>
      </c>
      <c r="M1872">
        <v>3</v>
      </c>
      <c r="N1872">
        <v>1653</v>
      </c>
      <c r="O1872">
        <v>3</v>
      </c>
    </row>
    <row r="1873" spans="1:15" x14ac:dyDescent="0.3">
      <c r="A1873">
        <v>1871</v>
      </c>
      <c r="B1873" t="s">
        <v>51</v>
      </c>
      <c r="C1873" t="s">
        <v>362</v>
      </c>
      <c r="D1873">
        <v>2019</v>
      </c>
      <c r="E1873" t="s">
        <v>67</v>
      </c>
      <c r="F1873">
        <v>129.9</v>
      </c>
      <c r="G1873">
        <v>410</v>
      </c>
      <c r="H1873" t="s">
        <v>196</v>
      </c>
      <c r="I1873">
        <v>9.1999999999999993</v>
      </c>
      <c r="J1873">
        <v>142008.56</v>
      </c>
      <c r="K1873" t="s">
        <v>72</v>
      </c>
      <c r="L1873" t="s">
        <v>153</v>
      </c>
      <c r="M1873">
        <v>3</v>
      </c>
      <c r="N1873">
        <v>7920</v>
      </c>
      <c r="O1873">
        <v>3</v>
      </c>
    </row>
    <row r="1874" spans="1:15" x14ac:dyDescent="0.3">
      <c r="A1874">
        <v>1872</v>
      </c>
      <c r="B1874" t="s">
        <v>13</v>
      </c>
      <c r="C1874" t="s">
        <v>277</v>
      </c>
      <c r="D1874">
        <v>2020</v>
      </c>
      <c r="E1874" t="s">
        <v>54</v>
      </c>
      <c r="F1874">
        <v>29.4</v>
      </c>
      <c r="G1874">
        <v>410</v>
      </c>
      <c r="H1874" t="s">
        <v>181</v>
      </c>
      <c r="I1874">
        <v>3.4</v>
      </c>
      <c r="J1874">
        <v>45848.28</v>
      </c>
      <c r="K1874" t="s">
        <v>124</v>
      </c>
      <c r="L1874" t="s">
        <v>136</v>
      </c>
      <c r="M1874">
        <v>5</v>
      </c>
      <c r="N1874">
        <v>16339</v>
      </c>
      <c r="O1874">
        <v>3</v>
      </c>
    </row>
    <row r="1875" spans="1:15" x14ac:dyDescent="0.3">
      <c r="A1875">
        <v>1873</v>
      </c>
      <c r="B1875" t="s">
        <v>11</v>
      </c>
      <c r="C1875" t="s">
        <v>203</v>
      </c>
      <c r="D1875">
        <v>2025</v>
      </c>
      <c r="E1875" t="s">
        <v>61</v>
      </c>
      <c r="F1875">
        <v>26.8</v>
      </c>
      <c r="G1875">
        <v>410</v>
      </c>
      <c r="H1875" t="s">
        <v>181</v>
      </c>
      <c r="I1875">
        <v>10.8</v>
      </c>
      <c r="J1875">
        <v>128138.36</v>
      </c>
      <c r="K1875" t="s">
        <v>115</v>
      </c>
      <c r="L1875" t="s">
        <v>149</v>
      </c>
      <c r="M1875">
        <v>3</v>
      </c>
      <c r="N1875">
        <v>5120</v>
      </c>
      <c r="O1875">
        <v>4</v>
      </c>
    </row>
    <row r="1876" spans="1:15" x14ac:dyDescent="0.3">
      <c r="A1876">
        <v>1874</v>
      </c>
      <c r="B1876" t="s">
        <v>6</v>
      </c>
      <c r="C1876" t="s">
        <v>276</v>
      </c>
      <c r="D1876">
        <v>2016</v>
      </c>
      <c r="E1876" t="s">
        <v>65</v>
      </c>
      <c r="F1876">
        <v>61.7</v>
      </c>
      <c r="G1876">
        <v>411</v>
      </c>
      <c r="H1876" t="s">
        <v>185</v>
      </c>
      <c r="I1876">
        <v>11.3</v>
      </c>
      <c r="J1876">
        <v>122483.37</v>
      </c>
      <c r="K1876" t="s">
        <v>110</v>
      </c>
      <c r="L1876" t="s">
        <v>141</v>
      </c>
      <c r="M1876">
        <v>4</v>
      </c>
      <c r="N1876">
        <v>698</v>
      </c>
      <c r="O1876">
        <v>4</v>
      </c>
    </row>
    <row r="1877" spans="1:15" x14ac:dyDescent="0.3">
      <c r="A1877">
        <v>1875</v>
      </c>
      <c r="B1877" t="s">
        <v>10</v>
      </c>
      <c r="C1877" t="s">
        <v>263</v>
      </c>
      <c r="D1877">
        <v>2019</v>
      </c>
      <c r="E1877" t="s">
        <v>68</v>
      </c>
      <c r="F1877">
        <v>144.9</v>
      </c>
      <c r="G1877">
        <v>411</v>
      </c>
      <c r="H1877" t="s">
        <v>240</v>
      </c>
      <c r="I1877">
        <v>7.6</v>
      </c>
      <c r="J1877">
        <v>134938.34</v>
      </c>
      <c r="K1877" t="s">
        <v>104</v>
      </c>
      <c r="L1877" t="s">
        <v>145</v>
      </c>
      <c r="M1877">
        <v>4</v>
      </c>
      <c r="N1877">
        <v>14163</v>
      </c>
      <c r="O1877">
        <v>3</v>
      </c>
    </row>
    <row r="1878" spans="1:15" x14ac:dyDescent="0.3">
      <c r="A1878">
        <v>1876</v>
      </c>
      <c r="B1878" t="s">
        <v>40</v>
      </c>
      <c r="C1878" t="s">
        <v>312</v>
      </c>
      <c r="D1878">
        <v>2019</v>
      </c>
      <c r="E1878" t="s">
        <v>63</v>
      </c>
      <c r="F1878">
        <v>52</v>
      </c>
      <c r="G1878">
        <v>411</v>
      </c>
      <c r="H1878" t="s">
        <v>199</v>
      </c>
      <c r="I1878">
        <v>1.9</v>
      </c>
      <c r="J1878">
        <v>79262.080000000002</v>
      </c>
      <c r="K1878" t="s">
        <v>111</v>
      </c>
      <c r="L1878" t="s">
        <v>131</v>
      </c>
      <c r="M1878">
        <v>5</v>
      </c>
      <c r="N1878">
        <v>14174</v>
      </c>
      <c r="O1878">
        <v>3</v>
      </c>
    </row>
    <row r="1879" spans="1:15" x14ac:dyDescent="0.3">
      <c r="A1879">
        <v>1877</v>
      </c>
      <c r="B1879" t="s">
        <v>42</v>
      </c>
      <c r="C1879" t="s">
        <v>197</v>
      </c>
      <c r="D1879">
        <v>2015</v>
      </c>
      <c r="E1879" t="s">
        <v>55</v>
      </c>
      <c r="F1879">
        <v>121.3</v>
      </c>
      <c r="G1879">
        <v>411</v>
      </c>
      <c r="H1879" t="s">
        <v>199</v>
      </c>
      <c r="I1879">
        <v>11.3</v>
      </c>
      <c r="J1879">
        <v>67519.3</v>
      </c>
      <c r="K1879" t="s">
        <v>81</v>
      </c>
      <c r="L1879" t="s">
        <v>157</v>
      </c>
      <c r="M1879">
        <v>5</v>
      </c>
      <c r="N1879">
        <v>11747</v>
      </c>
      <c r="O1879">
        <v>5</v>
      </c>
    </row>
    <row r="1880" spans="1:15" x14ac:dyDescent="0.3">
      <c r="A1880">
        <v>1878</v>
      </c>
      <c r="B1880" t="s">
        <v>16</v>
      </c>
      <c r="C1880" t="s">
        <v>331</v>
      </c>
      <c r="D1880">
        <v>2024</v>
      </c>
      <c r="E1880" t="s">
        <v>64</v>
      </c>
      <c r="F1880">
        <v>79.900000000000006</v>
      </c>
      <c r="G1880">
        <v>411</v>
      </c>
      <c r="H1880" t="s">
        <v>196</v>
      </c>
      <c r="I1880">
        <v>2.7</v>
      </c>
      <c r="J1880">
        <v>55892.63</v>
      </c>
      <c r="K1880" t="s">
        <v>75</v>
      </c>
      <c r="L1880" t="s">
        <v>136</v>
      </c>
      <c r="M1880">
        <v>3</v>
      </c>
      <c r="N1880">
        <v>3581</v>
      </c>
      <c r="O1880">
        <v>3</v>
      </c>
    </row>
    <row r="1881" spans="1:15" x14ac:dyDescent="0.3">
      <c r="A1881">
        <v>1879</v>
      </c>
      <c r="B1881" t="s">
        <v>20</v>
      </c>
      <c r="C1881" t="s">
        <v>356</v>
      </c>
      <c r="D1881">
        <v>2021</v>
      </c>
      <c r="E1881" t="s">
        <v>61</v>
      </c>
      <c r="F1881">
        <v>32.5</v>
      </c>
      <c r="G1881">
        <v>412</v>
      </c>
      <c r="H1881" t="s">
        <v>209</v>
      </c>
      <c r="I1881">
        <v>7.4</v>
      </c>
      <c r="J1881">
        <v>88271.06</v>
      </c>
      <c r="K1881" t="s">
        <v>89</v>
      </c>
      <c r="L1881" t="s">
        <v>154</v>
      </c>
      <c r="M1881">
        <v>4</v>
      </c>
      <c r="N1881">
        <v>12803</v>
      </c>
      <c r="O1881">
        <v>5</v>
      </c>
    </row>
    <row r="1882" spans="1:15" x14ac:dyDescent="0.3">
      <c r="A1882">
        <v>1880</v>
      </c>
      <c r="B1882" t="s">
        <v>21</v>
      </c>
      <c r="C1882" t="s">
        <v>200</v>
      </c>
      <c r="D1882">
        <v>2018</v>
      </c>
      <c r="E1882" t="s">
        <v>57</v>
      </c>
      <c r="F1882">
        <v>88</v>
      </c>
      <c r="G1882">
        <v>412</v>
      </c>
      <c r="H1882" t="s">
        <v>192</v>
      </c>
      <c r="I1882">
        <v>8.6</v>
      </c>
      <c r="J1882">
        <v>118063.09</v>
      </c>
      <c r="K1882" t="s">
        <v>91</v>
      </c>
      <c r="L1882" t="s">
        <v>154</v>
      </c>
      <c r="M1882">
        <v>3</v>
      </c>
      <c r="N1882">
        <v>11485</v>
      </c>
      <c r="O1882">
        <v>5</v>
      </c>
    </row>
    <row r="1883" spans="1:15" x14ac:dyDescent="0.3">
      <c r="A1883">
        <v>1881</v>
      </c>
      <c r="B1883" t="s">
        <v>8</v>
      </c>
      <c r="C1883" t="s">
        <v>336</v>
      </c>
      <c r="D1883">
        <v>2021</v>
      </c>
      <c r="E1883" t="s">
        <v>66</v>
      </c>
      <c r="F1883">
        <v>149.1</v>
      </c>
      <c r="G1883">
        <v>412</v>
      </c>
      <c r="H1883" t="s">
        <v>207</v>
      </c>
      <c r="I1883">
        <v>4.9000000000000004</v>
      </c>
      <c r="J1883">
        <v>51131.67</v>
      </c>
      <c r="K1883" t="s">
        <v>114</v>
      </c>
      <c r="L1883" t="s">
        <v>163</v>
      </c>
      <c r="M1883">
        <v>3</v>
      </c>
      <c r="N1883">
        <v>18152</v>
      </c>
      <c r="O1883">
        <v>3</v>
      </c>
    </row>
    <row r="1884" spans="1:15" x14ac:dyDescent="0.3">
      <c r="A1884">
        <v>1882</v>
      </c>
      <c r="B1884" t="s">
        <v>45</v>
      </c>
      <c r="C1884" t="s">
        <v>210</v>
      </c>
      <c r="D1884">
        <v>2019</v>
      </c>
      <c r="E1884" t="s">
        <v>64</v>
      </c>
      <c r="F1884">
        <v>40.1</v>
      </c>
      <c r="G1884">
        <v>413</v>
      </c>
      <c r="H1884" t="s">
        <v>183</v>
      </c>
      <c r="I1884">
        <v>2.9</v>
      </c>
      <c r="J1884">
        <v>80397</v>
      </c>
      <c r="K1884" t="s">
        <v>72</v>
      </c>
      <c r="L1884" t="s">
        <v>126</v>
      </c>
      <c r="M1884">
        <v>5</v>
      </c>
      <c r="N1884">
        <v>7272</v>
      </c>
      <c r="O1884">
        <v>3</v>
      </c>
    </row>
    <row r="1885" spans="1:15" x14ac:dyDescent="0.3">
      <c r="A1885">
        <v>1883</v>
      </c>
      <c r="B1885" t="s">
        <v>36</v>
      </c>
      <c r="C1885" t="s">
        <v>340</v>
      </c>
      <c r="D1885">
        <v>2024</v>
      </c>
      <c r="E1885" t="s">
        <v>64</v>
      </c>
      <c r="F1885">
        <v>143.80000000000001</v>
      </c>
      <c r="G1885">
        <v>413</v>
      </c>
      <c r="H1885" t="s">
        <v>230</v>
      </c>
      <c r="I1885">
        <v>1.7</v>
      </c>
      <c r="J1885">
        <v>60636.39</v>
      </c>
      <c r="K1885" t="s">
        <v>81</v>
      </c>
      <c r="L1885" t="s">
        <v>140</v>
      </c>
      <c r="M1885">
        <v>3</v>
      </c>
      <c r="N1885">
        <v>12698</v>
      </c>
      <c r="O1885">
        <v>4</v>
      </c>
    </row>
    <row r="1886" spans="1:15" x14ac:dyDescent="0.3">
      <c r="A1886">
        <v>1884</v>
      </c>
      <c r="B1886" t="s">
        <v>19</v>
      </c>
      <c r="C1886" t="s">
        <v>352</v>
      </c>
      <c r="D1886">
        <v>2015</v>
      </c>
      <c r="E1886" t="s">
        <v>63</v>
      </c>
      <c r="F1886">
        <v>69.3</v>
      </c>
      <c r="G1886">
        <v>413</v>
      </c>
      <c r="H1886" t="s">
        <v>199</v>
      </c>
      <c r="I1886">
        <v>5.7</v>
      </c>
      <c r="J1886">
        <v>38205.370000000003</v>
      </c>
      <c r="K1886" t="s">
        <v>98</v>
      </c>
      <c r="L1886" t="s">
        <v>145</v>
      </c>
      <c r="M1886">
        <v>4</v>
      </c>
      <c r="N1886">
        <v>1488</v>
      </c>
      <c r="O1886">
        <v>4</v>
      </c>
    </row>
    <row r="1887" spans="1:15" x14ac:dyDescent="0.3">
      <c r="A1887">
        <v>1885</v>
      </c>
      <c r="B1887" t="s">
        <v>33</v>
      </c>
      <c r="C1887" t="s">
        <v>314</v>
      </c>
      <c r="D1887">
        <v>2020</v>
      </c>
      <c r="E1887" t="s">
        <v>55</v>
      </c>
      <c r="F1887">
        <v>72.3</v>
      </c>
      <c r="G1887">
        <v>413</v>
      </c>
      <c r="H1887" t="s">
        <v>187</v>
      </c>
      <c r="I1887">
        <v>11.2</v>
      </c>
      <c r="J1887">
        <v>40728.58</v>
      </c>
      <c r="K1887" t="s">
        <v>73</v>
      </c>
      <c r="L1887" t="s">
        <v>144</v>
      </c>
      <c r="M1887">
        <v>3</v>
      </c>
      <c r="N1887">
        <v>11452</v>
      </c>
      <c r="O1887">
        <v>5</v>
      </c>
    </row>
    <row r="1888" spans="1:15" x14ac:dyDescent="0.3">
      <c r="A1888">
        <v>1886</v>
      </c>
      <c r="B1888" t="s">
        <v>13</v>
      </c>
      <c r="C1888" t="s">
        <v>296</v>
      </c>
      <c r="D1888">
        <v>2020</v>
      </c>
      <c r="E1888" t="s">
        <v>62</v>
      </c>
      <c r="F1888">
        <v>122.8</v>
      </c>
      <c r="G1888">
        <v>413</v>
      </c>
      <c r="H1888" t="s">
        <v>192</v>
      </c>
      <c r="I1888">
        <v>8.6</v>
      </c>
      <c r="J1888">
        <v>87853.32</v>
      </c>
      <c r="K1888" t="s">
        <v>87</v>
      </c>
      <c r="L1888" t="s">
        <v>136</v>
      </c>
      <c r="M1888">
        <v>4</v>
      </c>
      <c r="N1888">
        <v>3547</v>
      </c>
      <c r="O1888">
        <v>5</v>
      </c>
    </row>
    <row r="1889" spans="1:15" x14ac:dyDescent="0.3">
      <c r="A1889">
        <v>1887</v>
      </c>
      <c r="B1889" t="s">
        <v>49</v>
      </c>
      <c r="C1889" t="s">
        <v>238</v>
      </c>
      <c r="D1889">
        <v>2021</v>
      </c>
      <c r="E1889" t="s">
        <v>67</v>
      </c>
      <c r="F1889">
        <v>68.3</v>
      </c>
      <c r="G1889">
        <v>413</v>
      </c>
      <c r="H1889" t="s">
        <v>192</v>
      </c>
      <c r="I1889">
        <v>8.1999999999999993</v>
      </c>
      <c r="J1889">
        <v>31513.83</v>
      </c>
      <c r="K1889" t="s">
        <v>124</v>
      </c>
      <c r="L1889" t="s">
        <v>157</v>
      </c>
      <c r="M1889">
        <v>4</v>
      </c>
      <c r="N1889">
        <v>11043</v>
      </c>
      <c r="O1889">
        <v>4</v>
      </c>
    </row>
    <row r="1890" spans="1:15" x14ac:dyDescent="0.3">
      <c r="A1890">
        <v>1888</v>
      </c>
      <c r="B1890" t="s">
        <v>35</v>
      </c>
      <c r="C1890" t="s">
        <v>298</v>
      </c>
      <c r="D1890">
        <v>2020</v>
      </c>
      <c r="E1890" t="s">
        <v>60</v>
      </c>
      <c r="F1890">
        <v>96.7</v>
      </c>
      <c r="G1890">
        <v>413</v>
      </c>
      <c r="H1890" t="s">
        <v>185</v>
      </c>
      <c r="I1890">
        <v>8.1999999999999993</v>
      </c>
      <c r="J1890">
        <v>100337.9</v>
      </c>
      <c r="K1890" t="s">
        <v>98</v>
      </c>
      <c r="L1890" t="s">
        <v>158</v>
      </c>
      <c r="M1890">
        <v>5</v>
      </c>
      <c r="N1890">
        <v>16711</v>
      </c>
      <c r="O1890">
        <v>4</v>
      </c>
    </row>
    <row r="1891" spans="1:15" x14ac:dyDescent="0.3">
      <c r="A1891">
        <v>1889</v>
      </c>
      <c r="B1891" t="s">
        <v>50</v>
      </c>
      <c r="C1891" t="s">
        <v>237</v>
      </c>
      <c r="D1891">
        <v>2021</v>
      </c>
      <c r="E1891" t="s">
        <v>67</v>
      </c>
      <c r="F1891">
        <v>70.900000000000006</v>
      </c>
      <c r="G1891">
        <v>413</v>
      </c>
      <c r="H1891" t="s">
        <v>209</v>
      </c>
      <c r="I1891">
        <v>9.6999999999999993</v>
      </c>
      <c r="J1891">
        <v>122632.69</v>
      </c>
      <c r="K1891" t="s">
        <v>87</v>
      </c>
      <c r="L1891" t="s">
        <v>154</v>
      </c>
      <c r="M1891">
        <v>3</v>
      </c>
      <c r="N1891">
        <v>2604</v>
      </c>
      <c r="O1891">
        <v>4</v>
      </c>
    </row>
    <row r="1892" spans="1:15" x14ac:dyDescent="0.3">
      <c r="A1892">
        <v>1890</v>
      </c>
      <c r="B1892" t="s">
        <v>51</v>
      </c>
      <c r="C1892" t="s">
        <v>223</v>
      </c>
      <c r="D1892">
        <v>2017</v>
      </c>
      <c r="E1892" t="s">
        <v>68</v>
      </c>
      <c r="F1892">
        <v>59.9</v>
      </c>
      <c r="G1892">
        <v>414</v>
      </c>
      <c r="H1892" t="s">
        <v>187</v>
      </c>
      <c r="I1892">
        <v>11.8</v>
      </c>
      <c r="J1892">
        <v>89006.23</v>
      </c>
      <c r="K1892" t="s">
        <v>82</v>
      </c>
      <c r="L1892" t="s">
        <v>150</v>
      </c>
      <c r="M1892">
        <v>5</v>
      </c>
      <c r="N1892">
        <v>13525</v>
      </c>
      <c r="O1892">
        <v>4</v>
      </c>
    </row>
    <row r="1893" spans="1:15" x14ac:dyDescent="0.3">
      <c r="A1893">
        <v>1891</v>
      </c>
      <c r="B1893" t="s">
        <v>48</v>
      </c>
      <c r="C1893" t="s">
        <v>221</v>
      </c>
      <c r="D1893">
        <v>2021</v>
      </c>
      <c r="E1893" t="s">
        <v>65</v>
      </c>
      <c r="F1893">
        <v>86.6</v>
      </c>
      <c r="G1893">
        <v>414</v>
      </c>
      <c r="H1893" t="s">
        <v>209</v>
      </c>
      <c r="I1893">
        <v>4.5999999999999996</v>
      </c>
      <c r="J1893">
        <v>92624.27</v>
      </c>
      <c r="K1893" t="s">
        <v>80</v>
      </c>
      <c r="L1893" t="s">
        <v>138</v>
      </c>
      <c r="M1893">
        <v>5</v>
      </c>
      <c r="N1893">
        <v>13245</v>
      </c>
      <c r="O1893">
        <v>3</v>
      </c>
    </row>
    <row r="1894" spans="1:15" x14ac:dyDescent="0.3">
      <c r="A1894">
        <v>1892</v>
      </c>
      <c r="B1894" t="s">
        <v>47</v>
      </c>
      <c r="C1894" t="s">
        <v>363</v>
      </c>
      <c r="D1894">
        <v>2017</v>
      </c>
      <c r="E1894" t="s">
        <v>59</v>
      </c>
      <c r="F1894">
        <v>24.9</v>
      </c>
      <c r="G1894">
        <v>414</v>
      </c>
      <c r="H1894" t="s">
        <v>196</v>
      </c>
      <c r="I1894">
        <v>0.9</v>
      </c>
      <c r="J1894">
        <v>75869</v>
      </c>
      <c r="K1894" t="s">
        <v>117</v>
      </c>
      <c r="L1894" t="s">
        <v>144</v>
      </c>
      <c r="M1894">
        <v>3</v>
      </c>
      <c r="N1894">
        <v>12090</v>
      </c>
      <c r="O1894">
        <v>5</v>
      </c>
    </row>
    <row r="1895" spans="1:15" x14ac:dyDescent="0.3">
      <c r="A1895">
        <v>1893</v>
      </c>
      <c r="B1895" t="s">
        <v>12</v>
      </c>
      <c r="C1895" t="s">
        <v>289</v>
      </c>
      <c r="D1895">
        <v>2015</v>
      </c>
      <c r="E1895" t="s">
        <v>55</v>
      </c>
      <c r="F1895">
        <v>54.1</v>
      </c>
      <c r="G1895">
        <v>414</v>
      </c>
      <c r="H1895" t="s">
        <v>207</v>
      </c>
      <c r="I1895">
        <v>9.4</v>
      </c>
      <c r="J1895">
        <v>90820.92</v>
      </c>
      <c r="K1895" t="s">
        <v>123</v>
      </c>
      <c r="L1895" t="s">
        <v>145</v>
      </c>
      <c r="M1895">
        <v>3</v>
      </c>
      <c r="N1895">
        <v>17768</v>
      </c>
      <c r="O1895">
        <v>3</v>
      </c>
    </row>
    <row r="1896" spans="1:15" x14ac:dyDescent="0.3">
      <c r="A1896">
        <v>1894</v>
      </c>
      <c r="B1896" t="s">
        <v>40</v>
      </c>
      <c r="C1896" t="s">
        <v>312</v>
      </c>
      <c r="D1896">
        <v>2024</v>
      </c>
      <c r="E1896" t="s">
        <v>65</v>
      </c>
      <c r="F1896">
        <v>83.4</v>
      </c>
      <c r="G1896">
        <v>414</v>
      </c>
      <c r="H1896" t="s">
        <v>196</v>
      </c>
      <c r="I1896">
        <v>9.4</v>
      </c>
      <c r="J1896">
        <v>88309.7</v>
      </c>
      <c r="K1896" t="s">
        <v>113</v>
      </c>
      <c r="L1896" t="s">
        <v>143</v>
      </c>
      <c r="M1896">
        <v>4</v>
      </c>
      <c r="N1896">
        <v>4605</v>
      </c>
      <c r="O1896">
        <v>4</v>
      </c>
    </row>
    <row r="1897" spans="1:15" x14ac:dyDescent="0.3">
      <c r="A1897">
        <v>1895</v>
      </c>
      <c r="B1897" t="s">
        <v>52</v>
      </c>
      <c r="C1897" t="s">
        <v>353</v>
      </c>
      <c r="D1897">
        <v>2020</v>
      </c>
      <c r="E1897" t="s">
        <v>55</v>
      </c>
      <c r="F1897">
        <v>91.7</v>
      </c>
      <c r="G1897">
        <v>415</v>
      </c>
      <c r="H1897" t="s">
        <v>196</v>
      </c>
      <c r="I1897">
        <v>4</v>
      </c>
      <c r="J1897">
        <v>48635.13</v>
      </c>
      <c r="K1897" t="s">
        <v>79</v>
      </c>
      <c r="L1897" t="s">
        <v>146</v>
      </c>
      <c r="M1897">
        <v>5</v>
      </c>
      <c r="N1897">
        <v>17832</v>
      </c>
      <c r="O1897">
        <v>4</v>
      </c>
    </row>
    <row r="1898" spans="1:15" x14ac:dyDescent="0.3">
      <c r="A1898">
        <v>1896</v>
      </c>
      <c r="B1898" t="s">
        <v>27</v>
      </c>
      <c r="C1898" t="s">
        <v>274</v>
      </c>
      <c r="D1898">
        <v>2016</v>
      </c>
      <c r="E1898" t="s">
        <v>59</v>
      </c>
      <c r="F1898">
        <v>132.9</v>
      </c>
      <c r="G1898">
        <v>415</v>
      </c>
      <c r="H1898" t="s">
        <v>183</v>
      </c>
      <c r="I1898">
        <v>1.4</v>
      </c>
      <c r="J1898">
        <v>74038.95</v>
      </c>
      <c r="K1898" t="s">
        <v>84</v>
      </c>
      <c r="L1898" t="s">
        <v>131</v>
      </c>
      <c r="M1898">
        <v>3</v>
      </c>
      <c r="N1898">
        <v>4997</v>
      </c>
      <c r="O1898">
        <v>4</v>
      </c>
    </row>
    <row r="1899" spans="1:15" x14ac:dyDescent="0.3">
      <c r="A1899">
        <v>1897</v>
      </c>
      <c r="B1899" t="s">
        <v>45</v>
      </c>
      <c r="C1899" t="s">
        <v>319</v>
      </c>
      <c r="D1899">
        <v>2025</v>
      </c>
      <c r="E1899" t="s">
        <v>68</v>
      </c>
      <c r="F1899">
        <v>125.6</v>
      </c>
      <c r="G1899">
        <v>415</v>
      </c>
      <c r="H1899" t="s">
        <v>214</v>
      </c>
      <c r="I1899">
        <v>9.6</v>
      </c>
      <c r="J1899">
        <v>102513.93</v>
      </c>
      <c r="K1899" t="s">
        <v>87</v>
      </c>
      <c r="L1899" t="s">
        <v>153</v>
      </c>
      <c r="M1899">
        <v>3</v>
      </c>
      <c r="N1899">
        <v>16428</v>
      </c>
      <c r="O1899">
        <v>5</v>
      </c>
    </row>
    <row r="1900" spans="1:15" x14ac:dyDescent="0.3">
      <c r="A1900">
        <v>1898</v>
      </c>
      <c r="B1900" t="s">
        <v>37</v>
      </c>
      <c r="C1900" t="s">
        <v>335</v>
      </c>
      <c r="D1900">
        <v>2016</v>
      </c>
      <c r="E1900" t="s">
        <v>55</v>
      </c>
      <c r="F1900">
        <v>95.4</v>
      </c>
      <c r="G1900">
        <v>415</v>
      </c>
      <c r="H1900" t="s">
        <v>181</v>
      </c>
      <c r="I1900">
        <v>8.9</v>
      </c>
      <c r="J1900">
        <v>131639.87</v>
      </c>
      <c r="K1900" t="s">
        <v>71</v>
      </c>
      <c r="L1900" t="s">
        <v>140</v>
      </c>
      <c r="M1900">
        <v>5</v>
      </c>
      <c r="N1900">
        <v>18094</v>
      </c>
      <c r="O1900">
        <v>5</v>
      </c>
    </row>
    <row r="1901" spans="1:15" x14ac:dyDescent="0.3">
      <c r="A1901">
        <v>1899</v>
      </c>
      <c r="B1901" t="s">
        <v>36</v>
      </c>
      <c r="C1901" t="s">
        <v>250</v>
      </c>
      <c r="D1901">
        <v>2019</v>
      </c>
      <c r="E1901" t="s">
        <v>67</v>
      </c>
      <c r="F1901">
        <v>145.9</v>
      </c>
      <c r="G1901">
        <v>415</v>
      </c>
      <c r="H1901" t="s">
        <v>214</v>
      </c>
      <c r="I1901">
        <v>1.4</v>
      </c>
      <c r="J1901">
        <v>41188.36</v>
      </c>
      <c r="K1901" t="s">
        <v>116</v>
      </c>
      <c r="L1901" t="s">
        <v>131</v>
      </c>
      <c r="M1901">
        <v>5</v>
      </c>
      <c r="N1901">
        <v>3393</v>
      </c>
      <c r="O1901">
        <v>4</v>
      </c>
    </row>
    <row r="1902" spans="1:15" x14ac:dyDescent="0.3">
      <c r="A1902">
        <v>1900</v>
      </c>
      <c r="B1902" t="s">
        <v>47</v>
      </c>
      <c r="C1902" t="s">
        <v>326</v>
      </c>
      <c r="D1902">
        <v>2016</v>
      </c>
      <c r="E1902" t="s">
        <v>61</v>
      </c>
      <c r="F1902">
        <v>111.5</v>
      </c>
      <c r="G1902">
        <v>415</v>
      </c>
      <c r="H1902" t="s">
        <v>190</v>
      </c>
      <c r="I1902">
        <v>7.8</v>
      </c>
      <c r="J1902">
        <v>83392.11</v>
      </c>
      <c r="K1902" t="s">
        <v>97</v>
      </c>
      <c r="L1902" t="s">
        <v>163</v>
      </c>
      <c r="M1902">
        <v>3</v>
      </c>
      <c r="N1902">
        <v>18760</v>
      </c>
      <c r="O1902">
        <v>5</v>
      </c>
    </row>
    <row r="1903" spans="1:15" x14ac:dyDescent="0.3">
      <c r="A1903">
        <v>1901</v>
      </c>
      <c r="B1903" t="s">
        <v>48</v>
      </c>
      <c r="C1903" t="s">
        <v>245</v>
      </c>
      <c r="D1903">
        <v>2021</v>
      </c>
      <c r="E1903" t="s">
        <v>64</v>
      </c>
      <c r="F1903">
        <v>33</v>
      </c>
      <c r="G1903">
        <v>415</v>
      </c>
      <c r="H1903" t="s">
        <v>183</v>
      </c>
      <c r="I1903">
        <v>6.6</v>
      </c>
      <c r="J1903">
        <v>38305.08</v>
      </c>
      <c r="K1903" t="s">
        <v>101</v>
      </c>
      <c r="L1903" t="s">
        <v>135</v>
      </c>
      <c r="M1903">
        <v>4</v>
      </c>
      <c r="N1903">
        <v>15525</v>
      </c>
      <c r="O1903">
        <v>3</v>
      </c>
    </row>
    <row r="1904" spans="1:15" x14ac:dyDescent="0.3">
      <c r="A1904">
        <v>1902</v>
      </c>
      <c r="B1904" t="s">
        <v>9</v>
      </c>
      <c r="C1904" t="s">
        <v>195</v>
      </c>
      <c r="D1904">
        <v>2022</v>
      </c>
      <c r="E1904" t="s">
        <v>66</v>
      </c>
      <c r="F1904">
        <v>106</v>
      </c>
      <c r="G1904">
        <v>415</v>
      </c>
      <c r="H1904" t="s">
        <v>214</v>
      </c>
      <c r="I1904">
        <v>9.6</v>
      </c>
      <c r="J1904">
        <v>84599.27</v>
      </c>
      <c r="K1904" t="s">
        <v>74</v>
      </c>
      <c r="L1904" t="s">
        <v>136</v>
      </c>
      <c r="M1904">
        <v>5</v>
      </c>
      <c r="N1904">
        <v>17211</v>
      </c>
      <c r="O1904">
        <v>4</v>
      </c>
    </row>
    <row r="1905" spans="1:15" x14ac:dyDescent="0.3">
      <c r="A1905">
        <v>1903</v>
      </c>
      <c r="B1905" t="s">
        <v>47</v>
      </c>
      <c r="C1905" t="s">
        <v>231</v>
      </c>
      <c r="D1905">
        <v>2018</v>
      </c>
      <c r="E1905" t="s">
        <v>59</v>
      </c>
      <c r="F1905">
        <v>99.1</v>
      </c>
      <c r="G1905">
        <v>416</v>
      </c>
      <c r="H1905" t="s">
        <v>187</v>
      </c>
      <c r="I1905">
        <v>5</v>
      </c>
      <c r="J1905">
        <v>146360.46</v>
      </c>
      <c r="K1905" t="s">
        <v>113</v>
      </c>
      <c r="L1905" t="s">
        <v>132</v>
      </c>
      <c r="M1905">
        <v>4</v>
      </c>
      <c r="N1905">
        <v>2320</v>
      </c>
      <c r="O1905">
        <v>3</v>
      </c>
    </row>
    <row r="1906" spans="1:15" x14ac:dyDescent="0.3">
      <c r="A1906">
        <v>1904</v>
      </c>
      <c r="B1906" t="s">
        <v>34</v>
      </c>
      <c r="C1906" t="s">
        <v>291</v>
      </c>
      <c r="D1906">
        <v>2018</v>
      </c>
      <c r="E1906" t="s">
        <v>65</v>
      </c>
      <c r="F1906">
        <v>75.5</v>
      </c>
      <c r="G1906">
        <v>416</v>
      </c>
      <c r="H1906" t="s">
        <v>183</v>
      </c>
      <c r="I1906">
        <v>4.5</v>
      </c>
      <c r="J1906">
        <v>142836.38</v>
      </c>
      <c r="K1906" t="s">
        <v>93</v>
      </c>
      <c r="L1906" t="s">
        <v>162</v>
      </c>
      <c r="M1906">
        <v>3</v>
      </c>
      <c r="N1906">
        <v>2870</v>
      </c>
      <c r="O1906">
        <v>5</v>
      </c>
    </row>
    <row r="1907" spans="1:15" x14ac:dyDescent="0.3">
      <c r="A1907">
        <v>1905</v>
      </c>
      <c r="B1907" t="s">
        <v>8</v>
      </c>
      <c r="C1907" t="s">
        <v>215</v>
      </c>
      <c r="D1907">
        <v>2015</v>
      </c>
      <c r="E1907" t="s">
        <v>57</v>
      </c>
      <c r="F1907">
        <v>98.3</v>
      </c>
      <c r="G1907">
        <v>416</v>
      </c>
      <c r="H1907" t="s">
        <v>190</v>
      </c>
      <c r="I1907">
        <v>3.9</v>
      </c>
      <c r="J1907">
        <v>124416.65</v>
      </c>
      <c r="K1907" t="s">
        <v>105</v>
      </c>
      <c r="L1907" t="s">
        <v>137</v>
      </c>
      <c r="M1907">
        <v>3</v>
      </c>
      <c r="N1907">
        <v>9204</v>
      </c>
      <c r="O1907">
        <v>4</v>
      </c>
    </row>
    <row r="1908" spans="1:15" x14ac:dyDescent="0.3">
      <c r="A1908">
        <v>1906</v>
      </c>
      <c r="B1908" t="s">
        <v>30</v>
      </c>
      <c r="C1908" t="s">
        <v>241</v>
      </c>
      <c r="D1908">
        <v>2022</v>
      </c>
      <c r="E1908" t="s">
        <v>68</v>
      </c>
      <c r="F1908">
        <v>59</v>
      </c>
      <c r="G1908">
        <v>416</v>
      </c>
      <c r="H1908" t="s">
        <v>188</v>
      </c>
      <c r="I1908">
        <v>9.4</v>
      </c>
      <c r="J1908">
        <v>106337.96</v>
      </c>
      <c r="K1908" t="s">
        <v>107</v>
      </c>
      <c r="L1908" t="s">
        <v>154</v>
      </c>
      <c r="M1908">
        <v>3</v>
      </c>
      <c r="N1908">
        <v>397</v>
      </c>
      <c r="O1908">
        <v>5</v>
      </c>
    </row>
    <row r="1909" spans="1:15" x14ac:dyDescent="0.3">
      <c r="A1909">
        <v>1907</v>
      </c>
      <c r="B1909" t="s">
        <v>39</v>
      </c>
      <c r="C1909" t="s">
        <v>372</v>
      </c>
      <c r="D1909">
        <v>2016</v>
      </c>
      <c r="E1909" t="s">
        <v>58</v>
      </c>
      <c r="F1909">
        <v>148.5</v>
      </c>
      <c r="G1909">
        <v>416</v>
      </c>
      <c r="H1909" t="s">
        <v>183</v>
      </c>
      <c r="I1909">
        <v>9.6999999999999993</v>
      </c>
      <c r="J1909">
        <v>30471.45</v>
      </c>
      <c r="K1909" t="s">
        <v>110</v>
      </c>
      <c r="L1909" t="s">
        <v>144</v>
      </c>
      <c r="M1909">
        <v>4</v>
      </c>
      <c r="N1909">
        <v>19513</v>
      </c>
      <c r="O1909">
        <v>3</v>
      </c>
    </row>
    <row r="1910" spans="1:15" x14ac:dyDescent="0.3">
      <c r="A1910">
        <v>1908</v>
      </c>
      <c r="B1910" t="s">
        <v>11</v>
      </c>
      <c r="C1910" t="s">
        <v>203</v>
      </c>
      <c r="D1910">
        <v>2015</v>
      </c>
      <c r="E1910" t="s">
        <v>64</v>
      </c>
      <c r="F1910">
        <v>88.6</v>
      </c>
      <c r="G1910">
        <v>416</v>
      </c>
      <c r="H1910" t="s">
        <v>240</v>
      </c>
      <c r="I1910">
        <v>5.6</v>
      </c>
      <c r="J1910">
        <v>98848.13</v>
      </c>
      <c r="K1910" t="s">
        <v>116</v>
      </c>
      <c r="L1910" t="s">
        <v>164</v>
      </c>
      <c r="M1910">
        <v>3</v>
      </c>
      <c r="N1910">
        <v>3041</v>
      </c>
      <c r="O1910">
        <v>4</v>
      </c>
    </row>
    <row r="1911" spans="1:15" x14ac:dyDescent="0.3">
      <c r="A1911">
        <v>1909</v>
      </c>
      <c r="B1911" t="s">
        <v>30</v>
      </c>
      <c r="C1911" t="s">
        <v>241</v>
      </c>
      <c r="D1911">
        <v>2016</v>
      </c>
      <c r="E1911" t="s">
        <v>62</v>
      </c>
      <c r="F1911">
        <v>66.400000000000006</v>
      </c>
      <c r="G1911">
        <v>416</v>
      </c>
      <c r="H1911" t="s">
        <v>199</v>
      </c>
      <c r="I1911">
        <v>5.6</v>
      </c>
      <c r="J1911">
        <v>57293.95</v>
      </c>
      <c r="K1911" t="s">
        <v>84</v>
      </c>
      <c r="L1911" t="s">
        <v>154</v>
      </c>
      <c r="M1911">
        <v>4</v>
      </c>
      <c r="N1911">
        <v>12256</v>
      </c>
      <c r="O1911">
        <v>3</v>
      </c>
    </row>
    <row r="1912" spans="1:15" x14ac:dyDescent="0.3">
      <c r="A1912">
        <v>1910</v>
      </c>
      <c r="B1912" t="s">
        <v>51</v>
      </c>
      <c r="C1912" t="s">
        <v>308</v>
      </c>
      <c r="D1912">
        <v>2022</v>
      </c>
      <c r="E1912" t="s">
        <v>62</v>
      </c>
      <c r="F1912">
        <v>108.4</v>
      </c>
      <c r="G1912">
        <v>416</v>
      </c>
      <c r="H1912" t="s">
        <v>209</v>
      </c>
      <c r="I1912">
        <v>8.9</v>
      </c>
      <c r="J1912">
        <v>73223.17</v>
      </c>
      <c r="K1912" t="s">
        <v>123</v>
      </c>
      <c r="L1912" t="s">
        <v>155</v>
      </c>
      <c r="M1912">
        <v>4</v>
      </c>
      <c r="N1912">
        <v>13245</v>
      </c>
      <c r="O1912">
        <v>4</v>
      </c>
    </row>
    <row r="1913" spans="1:15" x14ac:dyDescent="0.3">
      <c r="A1913">
        <v>1911</v>
      </c>
      <c r="B1913" t="s">
        <v>43</v>
      </c>
      <c r="C1913" t="s">
        <v>249</v>
      </c>
      <c r="D1913">
        <v>2021</v>
      </c>
      <c r="E1913" t="s">
        <v>61</v>
      </c>
      <c r="F1913">
        <v>34.5</v>
      </c>
      <c r="G1913">
        <v>417</v>
      </c>
      <c r="H1913" t="s">
        <v>192</v>
      </c>
      <c r="I1913">
        <v>7.9</v>
      </c>
      <c r="J1913">
        <v>84763.44</v>
      </c>
      <c r="K1913" t="s">
        <v>124</v>
      </c>
      <c r="L1913" t="s">
        <v>126</v>
      </c>
      <c r="M1913">
        <v>5</v>
      </c>
      <c r="N1913">
        <v>5071</v>
      </c>
      <c r="O1913">
        <v>4</v>
      </c>
    </row>
    <row r="1914" spans="1:15" x14ac:dyDescent="0.3">
      <c r="A1914">
        <v>1912</v>
      </c>
      <c r="B1914" t="s">
        <v>32</v>
      </c>
      <c r="C1914" t="s">
        <v>286</v>
      </c>
      <c r="D1914">
        <v>2017</v>
      </c>
      <c r="E1914" t="s">
        <v>54</v>
      </c>
      <c r="F1914">
        <v>139.4</v>
      </c>
      <c r="G1914">
        <v>417</v>
      </c>
      <c r="H1914" t="s">
        <v>230</v>
      </c>
      <c r="I1914">
        <v>10.199999999999999</v>
      </c>
      <c r="J1914">
        <v>75133.899999999994</v>
      </c>
      <c r="K1914" t="s">
        <v>106</v>
      </c>
      <c r="L1914" t="s">
        <v>128</v>
      </c>
      <c r="M1914">
        <v>4</v>
      </c>
      <c r="N1914">
        <v>18134</v>
      </c>
      <c r="O1914">
        <v>4</v>
      </c>
    </row>
    <row r="1915" spans="1:15" x14ac:dyDescent="0.3">
      <c r="A1915">
        <v>1913</v>
      </c>
      <c r="B1915" t="s">
        <v>33</v>
      </c>
      <c r="C1915" t="s">
        <v>213</v>
      </c>
      <c r="D1915">
        <v>2019</v>
      </c>
      <c r="E1915" t="s">
        <v>61</v>
      </c>
      <c r="F1915">
        <v>30.2</v>
      </c>
      <c r="G1915">
        <v>418</v>
      </c>
      <c r="H1915" t="s">
        <v>187</v>
      </c>
      <c r="I1915">
        <v>3.6</v>
      </c>
      <c r="J1915">
        <v>54090.98</v>
      </c>
      <c r="K1915" t="s">
        <v>104</v>
      </c>
      <c r="L1915" t="s">
        <v>147</v>
      </c>
      <c r="M1915">
        <v>3</v>
      </c>
      <c r="N1915">
        <v>192</v>
      </c>
      <c r="O1915">
        <v>4</v>
      </c>
    </row>
    <row r="1916" spans="1:15" x14ac:dyDescent="0.3">
      <c r="A1916">
        <v>1914</v>
      </c>
      <c r="B1916" t="s">
        <v>4</v>
      </c>
      <c r="C1916" t="s">
        <v>345</v>
      </c>
      <c r="D1916">
        <v>2025</v>
      </c>
      <c r="E1916" t="s">
        <v>67</v>
      </c>
      <c r="F1916">
        <v>82.1</v>
      </c>
      <c r="G1916">
        <v>418</v>
      </c>
      <c r="H1916" t="s">
        <v>190</v>
      </c>
      <c r="I1916">
        <v>5.8</v>
      </c>
      <c r="J1916">
        <v>45035.45</v>
      </c>
      <c r="K1916" t="s">
        <v>82</v>
      </c>
      <c r="L1916" t="s">
        <v>130</v>
      </c>
      <c r="M1916">
        <v>5</v>
      </c>
      <c r="N1916">
        <v>18261</v>
      </c>
      <c r="O1916">
        <v>5</v>
      </c>
    </row>
    <row r="1917" spans="1:15" x14ac:dyDescent="0.3">
      <c r="A1917">
        <v>1915</v>
      </c>
      <c r="B1917" t="s">
        <v>27</v>
      </c>
      <c r="C1917" t="s">
        <v>216</v>
      </c>
      <c r="D1917">
        <v>2019</v>
      </c>
      <c r="E1917" t="s">
        <v>63</v>
      </c>
      <c r="F1917">
        <v>59.3</v>
      </c>
      <c r="G1917">
        <v>419</v>
      </c>
      <c r="H1917" t="s">
        <v>183</v>
      </c>
      <c r="I1917">
        <v>0.7</v>
      </c>
      <c r="J1917">
        <v>142640.57999999999</v>
      </c>
      <c r="K1917" t="s">
        <v>94</v>
      </c>
      <c r="L1917" t="s">
        <v>137</v>
      </c>
      <c r="M1917">
        <v>5</v>
      </c>
      <c r="N1917">
        <v>7777</v>
      </c>
      <c r="O1917">
        <v>4</v>
      </c>
    </row>
    <row r="1918" spans="1:15" x14ac:dyDescent="0.3">
      <c r="A1918">
        <v>1916</v>
      </c>
      <c r="B1918" t="s">
        <v>33</v>
      </c>
      <c r="C1918" t="s">
        <v>213</v>
      </c>
      <c r="D1918">
        <v>2022</v>
      </c>
      <c r="E1918" t="s">
        <v>61</v>
      </c>
      <c r="F1918">
        <v>129.19999999999999</v>
      </c>
      <c r="G1918">
        <v>419</v>
      </c>
      <c r="H1918" t="s">
        <v>188</v>
      </c>
      <c r="I1918">
        <v>5.0999999999999996</v>
      </c>
      <c r="J1918">
        <v>119683.58</v>
      </c>
      <c r="K1918" t="s">
        <v>79</v>
      </c>
      <c r="L1918" t="s">
        <v>125</v>
      </c>
      <c r="M1918">
        <v>4</v>
      </c>
      <c r="N1918">
        <v>781</v>
      </c>
      <c r="O1918">
        <v>5</v>
      </c>
    </row>
    <row r="1919" spans="1:15" x14ac:dyDescent="0.3">
      <c r="A1919">
        <v>1917</v>
      </c>
      <c r="B1919" t="s">
        <v>40</v>
      </c>
      <c r="C1919" t="s">
        <v>219</v>
      </c>
      <c r="D1919">
        <v>2015</v>
      </c>
      <c r="E1919" t="s">
        <v>58</v>
      </c>
      <c r="F1919">
        <v>26.2</v>
      </c>
      <c r="G1919">
        <v>419</v>
      </c>
      <c r="H1919" t="s">
        <v>194</v>
      </c>
      <c r="I1919">
        <v>8.1999999999999993</v>
      </c>
      <c r="J1919">
        <v>119981.51</v>
      </c>
      <c r="K1919" t="s">
        <v>91</v>
      </c>
      <c r="L1919" t="s">
        <v>137</v>
      </c>
      <c r="M1919">
        <v>3</v>
      </c>
      <c r="N1919">
        <v>18410</v>
      </c>
      <c r="O1919">
        <v>4</v>
      </c>
    </row>
    <row r="1920" spans="1:15" x14ac:dyDescent="0.3">
      <c r="A1920">
        <v>1918</v>
      </c>
      <c r="B1920" t="s">
        <v>49</v>
      </c>
      <c r="C1920" t="s">
        <v>264</v>
      </c>
      <c r="D1920">
        <v>2024</v>
      </c>
      <c r="E1920" t="s">
        <v>56</v>
      </c>
      <c r="F1920">
        <v>86.9</v>
      </c>
      <c r="G1920">
        <v>419</v>
      </c>
      <c r="H1920" t="s">
        <v>240</v>
      </c>
      <c r="I1920">
        <v>10.3</v>
      </c>
      <c r="J1920">
        <v>30144.880000000001</v>
      </c>
      <c r="K1920" t="s">
        <v>115</v>
      </c>
      <c r="L1920" t="s">
        <v>162</v>
      </c>
      <c r="M1920">
        <v>4</v>
      </c>
      <c r="N1920">
        <v>12303</v>
      </c>
      <c r="O1920">
        <v>5</v>
      </c>
    </row>
    <row r="1921" spans="1:15" x14ac:dyDescent="0.3">
      <c r="A1921">
        <v>1919</v>
      </c>
      <c r="B1921" t="s">
        <v>17</v>
      </c>
      <c r="C1921" t="s">
        <v>233</v>
      </c>
      <c r="D1921">
        <v>2025</v>
      </c>
      <c r="E1921" t="s">
        <v>56</v>
      </c>
      <c r="F1921">
        <v>143.5</v>
      </c>
      <c r="G1921">
        <v>419</v>
      </c>
      <c r="H1921" t="s">
        <v>188</v>
      </c>
      <c r="I1921">
        <v>6</v>
      </c>
      <c r="J1921">
        <v>53597.06</v>
      </c>
      <c r="K1921" t="s">
        <v>85</v>
      </c>
      <c r="L1921" t="s">
        <v>131</v>
      </c>
      <c r="M1921">
        <v>4</v>
      </c>
      <c r="N1921">
        <v>15276</v>
      </c>
      <c r="O1921">
        <v>5</v>
      </c>
    </row>
    <row r="1922" spans="1:15" x14ac:dyDescent="0.3">
      <c r="A1922">
        <v>1920</v>
      </c>
      <c r="B1922" t="s">
        <v>39</v>
      </c>
      <c r="C1922" t="s">
        <v>372</v>
      </c>
      <c r="D1922">
        <v>2020</v>
      </c>
      <c r="E1922" t="s">
        <v>66</v>
      </c>
      <c r="F1922">
        <v>114.2</v>
      </c>
      <c r="G1922">
        <v>419</v>
      </c>
      <c r="H1922" t="s">
        <v>181</v>
      </c>
      <c r="I1922">
        <v>2</v>
      </c>
      <c r="J1922">
        <v>38618.6</v>
      </c>
      <c r="K1922" t="s">
        <v>96</v>
      </c>
      <c r="L1922" t="s">
        <v>162</v>
      </c>
      <c r="M1922">
        <v>3</v>
      </c>
      <c r="N1922">
        <v>17244</v>
      </c>
      <c r="O1922">
        <v>5</v>
      </c>
    </row>
    <row r="1923" spans="1:15" x14ac:dyDescent="0.3">
      <c r="A1923">
        <v>1921</v>
      </c>
      <c r="B1923" t="s">
        <v>52</v>
      </c>
      <c r="C1923" t="s">
        <v>189</v>
      </c>
      <c r="D1923">
        <v>2016</v>
      </c>
      <c r="E1923" t="s">
        <v>64</v>
      </c>
      <c r="F1923">
        <v>70</v>
      </c>
      <c r="G1923">
        <v>420</v>
      </c>
      <c r="H1923" t="s">
        <v>187</v>
      </c>
      <c r="I1923">
        <v>10</v>
      </c>
      <c r="J1923">
        <v>48664.88</v>
      </c>
      <c r="K1923" t="s">
        <v>118</v>
      </c>
      <c r="L1923" t="s">
        <v>156</v>
      </c>
      <c r="M1923">
        <v>4</v>
      </c>
      <c r="N1923">
        <v>16604</v>
      </c>
      <c r="O1923">
        <v>3</v>
      </c>
    </row>
    <row r="1924" spans="1:15" x14ac:dyDescent="0.3">
      <c r="A1924">
        <v>1922</v>
      </c>
      <c r="B1924" t="s">
        <v>42</v>
      </c>
      <c r="C1924" t="s">
        <v>197</v>
      </c>
      <c r="D1924">
        <v>2021</v>
      </c>
      <c r="E1924" t="s">
        <v>55</v>
      </c>
      <c r="F1924">
        <v>80.099999999999994</v>
      </c>
      <c r="G1924">
        <v>420</v>
      </c>
      <c r="H1924" t="s">
        <v>204</v>
      </c>
      <c r="I1924">
        <v>10.1</v>
      </c>
      <c r="J1924">
        <v>47681.03</v>
      </c>
      <c r="K1924" t="s">
        <v>76</v>
      </c>
      <c r="L1924" t="s">
        <v>153</v>
      </c>
      <c r="M1924">
        <v>3</v>
      </c>
      <c r="N1924">
        <v>11248</v>
      </c>
      <c r="O1924">
        <v>3</v>
      </c>
    </row>
    <row r="1925" spans="1:15" x14ac:dyDescent="0.3">
      <c r="A1925">
        <v>1923</v>
      </c>
      <c r="B1925" t="s">
        <v>49</v>
      </c>
      <c r="C1925" t="s">
        <v>252</v>
      </c>
      <c r="D1925">
        <v>2017</v>
      </c>
      <c r="E1925" t="s">
        <v>54</v>
      </c>
      <c r="F1925">
        <v>135.30000000000001</v>
      </c>
      <c r="G1925">
        <v>420</v>
      </c>
      <c r="H1925" t="s">
        <v>188</v>
      </c>
      <c r="I1925">
        <v>9.8000000000000007</v>
      </c>
      <c r="J1925">
        <v>139381.12</v>
      </c>
      <c r="K1925" t="s">
        <v>102</v>
      </c>
      <c r="L1925" t="s">
        <v>138</v>
      </c>
      <c r="M1925">
        <v>5</v>
      </c>
      <c r="N1925">
        <v>18601</v>
      </c>
      <c r="O1925">
        <v>4</v>
      </c>
    </row>
    <row r="1926" spans="1:15" x14ac:dyDescent="0.3">
      <c r="A1926">
        <v>1924</v>
      </c>
      <c r="B1926" t="s">
        <v>31</v>
      </c>
      <c r="C1926" t="s">
        <v>367</v>
      </c>
      <c r="D1926">
        <v>2020</v>
      </c>
      <c r="E1926" t="s">
        <v>65</v>
      </c>
      <c r="F1926">
        <v>137.9</v>
      </c>
      <c r="G1926">
        <v>420</v>
      </c>
      <c r="H1926" t="s">
        <v>214</v>
      </c>
      <c r="I1926">
        <v>3.5</v>
      </c>
      <c r="J1926">
        <v>112055.3</v>
      </c>
      <c r="K1926" t="s">
        <v>74</v>
      </c>
      <c r="L1926" t="s">
        <v>128</v>
      </c>
      <c r="M1926">
        <v>5</v>
      </c>
      <c r="N1926">
        <v>17764</v>
      </c>
      <c r="O1926">
        <v>4</v>
      </c>
    </row>
    <row r="1927" spans="1:15" x14ac:dyDescent="0.3">
      <c r="A1927">
        <v>1925</v>
      </c>
      <c r="B1927" t="s">
        <v>32</v>
      </c>
      <c r="C1927" t="s">
        <v>369</v>
      </c>
      <c r="D1927">
        <v>2016</v>
      </c>
      <c r="E1927" t="s">
        <v>67</v>
      </c>
      <c r="F1927">
        <v>60.2</v>
      </c>
      <c r="G1927">
        <v>420</v>
      </c>
      <c r="H1927" t="s">
        <v>187</v>
      </c>
      <c r="I1927">
        <v>3</v>
      </c>
      <c r="J1927">
        <v>81130.28</v>
      </c>
      <c r="K1927" t="s">
        <v>72</v>
      </c>
      <c r="L1927" t="s">
        <v>140</v>
      </c>
      <c r="M1927">
        <v>3</v>
      </c>
      <c r="N1927">
        <v>10942</v>
      </c>
      <c r="O1927">
        <v>4</v>
      </c>
    </row>
    <row r="1928" spans="1:15" x14ac:dyDescent="0.3">
      <c r="A1928">
        <v>1926</v>
      </c>
      <c r="B1928" t="s">
        <v>44</v>
      </c>
      <c r="C1928" t="s">
        <v>225</v>
      </c>
      <c r="D1928">
        <v>2024</v>
      </c>
      <c r="E1928" t="s">
        <v>56</v>
      </c>
      <c r="F1928">
        <v>105.8</v>
      </c>
      <c r="G1928">
        <v>420</v>
      </c>
      <c r="H1928" t="s">
        <v>185</v>
      </c>
      <c r="I1928">
        <v>9.4</v>
      </c>
      <c r="J1928">
        <v>139181.54999999999</v>
      </c>
      <c r="K1928" t="s">
        <v>93</v>
      </c>
      <c r="L1928" t="s">
        <v>146</v>
      </c>
      <c r="M1928">
        <v>3</v>
      </c>
      <c r="N1928">
        <v>11676</v>
      </c>
      <c r="O1928">
        <v>5</v>
      </c>
    </row>
    <row r="1929" spans="1:15" x14ac:dyDescent="0.3">
      <c r="A1929">
        <v>1927</v>
      </c>
      <c r="B1929" t="s">
        <v>23</v>
      </c>
      <c r="C1929" t="s">
        <v>262</v>
      </c>
      <c r="D1929">
        <v>2015</v>
      </c>
      <c r="E1929" t="s">
        <v>61</v>
      </c>
      <c r="F1929">
        <v>114.9</v>
      </c>
      <c r="G1929">
        <v>420</v>
      </c>
      <c r="H1929" t="s">
        <v>188</v>
      </c>
      <c r="I1929">
        <v>11.5</v>
      </c>
      <c r="J1929">
        <v>86155.45</v>
      </c>
      <c r="K1929" t="s">
        <v>104</v>
      </c>
      <c r="L1929" t="s">
        <v>139</v>
      </c>
      <c r="M1929">
        <v>3</v>
      </c>
      <c r="N1929">
        <v>7089</v>
      </c>
      <c r="O1929">
        <v>3</v>
      </c>
    </row>
    <row r="1930" spans="1:15" x14ac:dyDescent="0.3">
      <c r="A1930">
        <v>1928</v>
      </c>
      <c r="B1930" t="s">
        <v>27</v>
      </c>
      <c r="C1930" t="s">
        <v>216</v>
      </c>
      <c r="D1930">
        <v>2023</v>
      </c>
      <c r="E1930" t="s">
        <v>60</v>
      </c>
      <c r="F1930">
        <v>29.4</v>
      </c>
      <c r="G1930">
        <v>420</v>
      </c>
      <c r="H1930" t="s">
        <v>204</v>
      </c>
      <c r="I1930">
        <v>2.5</v>
      </c>
      <c r="J1930">
        <v>68336.990000000005</v>
      </c>
      <c r="K1930" t="s">
        <v>94</v>
      </c>
      <c r="L1930" t="s">
        <v>134</v>
      </c>
      <c r="M1930">
        <v>4</v>
      </c>
      <c r="N1930">
        <v>18718</v>
      </c>
      <c r="O1930">
        <v>3</v>
      </c>
    </row>
    <row r="1931" spans="1:15" x14ac:dyDescent="0.3">
      <c r="A1931">
        <v>1929</v>
      </c>
      <c r="B1931" t="s">
        <v>5</v>
      </c>
      <c r="C1931" t="s">
        <v>234</v>
      </c>
      <c r="D1931">
        <v>2022</v>
      </c>
      <c r="E1931" t="s">
        <v>55</v>
      </c>
      <c r="F1931">
        <v>95.3</v>
      </c>
      <c r="G1931">
        <v>421</v>
      </c>
      <c r="H1931" t="s">
        <v>230</v>
      </c>
      <c r="I1931">
        <v>1.3</v>
      </c>
      <c r="J1931">
        <v>145400.46</v>
      </c>
      <c r="K1931" t="s">
        <v>107</v>
      </c>
      <c r="L1931" t="s">
        <v>157</v>
      </c>
      <c r="M1931">
        <v>3</v>
      </c>
      <c r="N1931">
        <v>2109</v>
      </c>
      <c r="O1931">
        <v>4</v>
      </c>
    </row>
    <row r="1932" spans="1:15" x14ac:dyDescent="0.3">
      <c r="A1932">
        <v>1930</v>
      </c>
      <c r="B1932" t="s">
        <v>45</v>
      </c>
      <c r="C1932" t="s">
        <v>212</v>
      </c>
      <c r="D1932">
        <v>2021</v>
      </c>
      <c r="E1932" t="s">
        <v>54</v>
      </c>
      <c r="F1932">
        <v>79.3</v>
      </c>
      <c r="G1932">
        <v>421</v>
      </c>
      <c r="H1932" t="s">
        <v>199</v>
      </c>
      <c r="I1932">
        <v>2.2000000000000002</v>
      </c>
      <c r="J1932">
        <v>72617.56</v>
      </c>
      <c r="K1932" t="s">
        <v>112</v>
      </c>
      <c r="L1932" t="s">
        <v>126</v>
      </c>
      <c r="M1932">
        <v>5</v>
      </c>
      <c r="N1932">
        <v>9557</v>
      </c>
      <c r="O1932">
        <v>5</v>
      </c>
    </row>
    <row r="1933" spans="1:15" x14ac:dyDescent="0.3">
      <c r="A1933">
        <v>1931</v>
      </c>
      <c r="B1933" t="s">
        <v>31</v>
      </c>
      <c r="C1933" t="s">
        <v>265</v>
      </c>
      <c r="D1933">
        <v>2018</v>
      </c>
      <c r="E1933" t="s">
        <v>58</v>
      </c>
      <c r="F1933">
        <v>123.5</v>
      </c>
      <c r="G1933">
        <v>421</v>
      </c>
      <c r="H1933" t="s">
        <v>185</v>
      </c>
      <c r="I1933">
        <v>4.7</v>
      </c>
      <c r="J1933">
        <v>144748.88</v>
      </c>
      <c r="K1933" t="s">
        <v>114</v>
      </c>
      <c r="L1933" t="s">
        <v>160</v>
      </c>
      <c r="M1933">
        <v>5</v>
      </c>
      <c r="N1933">
        <v>18304</v>
      </c>
      <c r="O1933">
        <v>3</v>
      </c>
    </row>
    <row r="1934" spans="1:15" x14ac:dyDescent="0.3">
      <c r="A1934">
        <v>1932</v>
      </c>
      <c r="B1934" t="s">
        <v>32</v>
      </c>
      <c r="C1934" t="s">
        <v>286</v>
      </c>
      <c r="D1934">
        <v>2018</v>
      </c>
      <c r="E1934" t="s">
        <v>54</v>
      </c>
      <c r="F1934">
        <v>129</v>
      </c>
      <c r="G1934">
        <v>421</v>
      </c>
      <c r="H1934" t="s">
        <v>194</v>
      </c>
      <c r="I1934">
        <v>1</v>
      </c>
      <c r="J1934">
        <v>86604.38</v>
      </c>
      <c r="K1934" t="s">
        <v>82</v>
      </c>
      <c r="L1934" t="s">
        <v>154</v>
      </c>
      <c r="M1934">
        <v>5</v>
      </c>
      <c r="N1934">
        <v>13984</v>
      </c>
      <c r="O1934">
        <v>4</v>
      </c>
    </row>
    <row r="1935" spans="1:15" x14ac:dyDescent="0.3">
      <c r="A1935">
        <v>1933</v>
      </c>
      <c r="B1935" t="s">
        <v>9</v>
      </c>
      <c r="C1935" t="s">
        <v>275</v>
      </c>
      <c r="D1935">
        <v>2023</v>
      </c>
      <c r="E1935" t="s">
        <v>66</v>
      </c>
      <c r="F1935">
        <v>39.4</v>
      </c>
      <c r="G1935">
        <v>421</v>
      </c>
      <c r="H1935" t="s">
        <v>192</v>
      </c>
      <c r="I1935">
        <v>2</v>
      </c>
      <c r="J1935">
        <v>37686.410000000003</v>
      </c>
      <c r="K1935" t="s">
        <v>77</v>
      </c>
      <c r="L1935" t="s">
        <v>136</v>
      </c>
      <c r="M1935">
        <v>5</v>
      </c>
      <c r="N1935">
        <v>2272</v>
      </c>
      <c r="O1935">
        <v>4</v>
      </c>
    </row>
    <row r="1936" spans="1:15" x14ac:dyDescent="0.3">
      <c r="A1936">
        <v>1934</v>
      </c>
      <c r="B1936" t="s">
        <v>45</v>
      </c>
      <c r="C1936" t="s">
        <v>210</v>
      </c>
      <c r="D1936">
        <v>2017</v>
      </c>
      <c r="E1936" t="s">
        <v>64</v>
      </c>
      <c r="F1936">
        <v>99.7</v>
      </c>
      <c r="G1936">
        <v>422</v>
      </c>
      <c r="H1936" t="s">
        <v>209</v>
      </c>
      <c r="I1936">
        <v>7.7</v>
      </c>
      <c r="J1936">
        <v>69149.66</v>
      </c>
      <c r="K1936" t="s">
        <v>105</v>
      </c>
      <c r="L1936" t="s">
        <v>134</v>
      </c>
      <c r="M1936">
        <v>3</v>
      </c>
      <c r="N1936">
        <v>638</v>
      </c>
      <c r="O1936">
        <v>3</v>
      </c>
    </row>
    <row r="1937" spans="1:15" x14ac:dyDescent="0.3">
      <c r="A1937">
        <v>1935</v>
      </c>
      <c r="B1937" t="s">
        <v>4</v>
      </c>
      <c r="C1937" t="s">
        <v>246</v>
      </c>
      <c r="D1937">
        <v>2015</v>
      </c>
      <c r="E1937" t="s">
        <v>57</v>
      </c>
      <c r="F1937">
        <v>34.9</v>
      </c>
      <c r="G1937">
        <v>422</v>
      </c>
      <c r="H1937" t="s">
        <v>214</v>
      </c>
      <c r="I1937">
        <v>8.6999999999999993</v>
      </c>
      <c r="J1937">
        <v>45458.559999999998</v>
      </c>
      <c r="K1937" t="s">
        <v>102</v>
      </c>
      <c r="L1937" t="s">
        <v>158</v>
      </c>
      <c r="M1937">
        <v>3</v>
      </c>
      <c r="N1937">
        <v>14804</v>
      </c>
      <c r="O1937">
        <v>3</v>
      </c>
    </row>
    <row r="1938" spans="1:15" x14ac:dyDescent="0.3">
      <c r="A1938">
        <v>1936</v>
      </c>
      <c r="B1938" t="s">
        <v>50</v>
      </c>
      <c r="C1938" t="s">
        <v>373</v>
      </c>
      <c r="D1938">
        <v>2020</v>
      </c>
      <c r="E1938" t="s">
        <v>58</v>
      </c>
      <c r="F1938">
        <v>40</v>
      </c>
      <c r="G1938">
        <v>422</v>
      </c>
      <c r="H1938" t="s">
        <v>187</v>
      </c>
      <c r="I1938">
        <v>0.5</v>
      </c>
      <c r="J1938">
        <v>138529.75</v>
      </c>
      <c r="K1938" t="s">
        <v>94</v>
      </c>
      <c r="L1938" t="s">
        <v>150</v>
      </c>
      <c r="M1938">
        <v>4</v>
      </c>
      <c r="N1938">
        <v>6707</v>
      </c>
      <c r="O1938">
        <v>5</v>
      </c>
    </row>
    <row r="1939" spans="1:15" x14ac:dyDescent="0.3">
      <c r="A1939">
        <v>1937</v>
      </c>
      <c r="B1939" t="s">
        <v>21</v>
      </c>
      <c r="C1939" t="s">
        <v>200</v>
      </c>
      <c r="D1939">
        <v>2024</v>
      </c>
      <c r="E1939" t="s">
        <v>65</v>
      </c>
      <c r="F1939">
        <v>130.4</v>
      </c>
      <c r="G1939">
        <v>422</v>
      </c>
      <c r="H1939" t="s">
        <v>204</v>
      </c>
      <c r="I1939">
        <v>10.4</v>
      </c>
      <c r="J1939">
        <v>43422.87</v>
      </c>
      <c r="K1939" t="s">
        <v>118</v>
      </c>
      <c r="L1939" t="s">
        <v>159</v>
      </c>
      <c r="M1939">
        <v>5</v>
      </c>
      <c r="N1939">
        <v>12632</v>
      </c>
      <c r="O1939">
        <v>5</v>
      </c>
    </row>
    <row r="1940" spans="1:15" x14ac:dyDescent="0.3">
      <c r="A1940">
        <v>1938</v>
      </c>
      <c r="B1940" t="s">
        <v>18</v>
      </c>
      <c r="C1940" t="s">
        <v>334</v>
      </c>
      <c r="D1940">
        <v>2025</v>
      </c>
      <c r="E1940" t="s">
        <v>60</v>
      </c>
      <c r="F1940">
        <v>21.2</v>
      </c>
      <c r="G1940">
        <v>423</v>
      </c>
      <c r="H1940" t="s">
        <v>204</v>
      </c>
      <c r="I1940">
        <v>3.4</v>
      </c>
      <c r="J1940">
        <v>63413.78</v>
      </c>
      <c r="K1940" t="s">
        <v>88</v>
      </c>
      <c r="L1940" t="s">
        <v>131</v>
      </c>
      <c r="M1940">
        <v>5</v>
      </c>
      <c r="N1940">
        <v>15214</v>
      </c>
      <c r="O1940">
        <v>3</v>
      </c>
    </row>
    <row r="1941" spans="1:15" x14ac:dyDescent="0.3">
      <c r="A1941">
        <v>1939</v>
      </c>
      <c r="B1941" t="s">
        <v>35</v>
      </c>
      <c r="C1941" t="s">
        <v>228</v>
      </c>
      <c r="D1941">
        <v>2019</v>
      </c>
      <c r="E1941" t="s">
        <v>62</v>
      </c>
      <c r="F1941">
        <v>115.5</v>
      </c>
      <c r="G1941">
        <v>423</v>
      </c>
      <c r="H1941" t="s">
        <v>204</v>
      </c>
      <c r="I1941">
        <v>1.6</v>
      </c>
      <c r="J1941">
        <v>117464.18</v>
      </c>
      <c r="K1941" t="s">
        <v>124</v>
      </c>
      <c r="L1941" t="s">
        <v>151</v>
      </c>
      <c r="M1941">
        <v>5</v>
      </c>
      <c r="N1941">
        <v>5569</v>
      </c>
      <c r="O1941">
        <v>5</v>
      </c>
    </row>
    <row r="1942" spans="1:15" x14ac:dyDescent="0.3">
      <c r="A1942">
        <v>1940</v>
      </c>
      <c r="B1942" t="s">
        <v>47</v>
      </c>
      <c r="C1942" t="s">
        <v>231</v>
      </c>
      <c r="D1942">
        <v>2017</v>
      </c>
      <c r="E1942" t="s">
        <v>60</v>
      </c>
      <c r="F1942">
        <v>32.5</v>
      </c>
      <c r="G1942">
        <v>423</v>
      </c>
      <c r="H1942" t="s">
        <v>204</v>
      </c>
      <c r="I1942">
        <v>4.2</v>
      </c>
      <c r="J1942">
        <v>32179.01</v>
      </c>
      <c r="K1942" t="s">
        <v>113</v>
      </c>
      <c r="L1942" t="s">
        <v>139</v>
      </c>
      <c r="M1942">
        <v>3</v>
      </c>
      <c r="N1942">
        <v>4003</v>
      </c>
      <c r="O1942">
        <v>4</v>
      </c>
    </row>
    <row r="1943" spans="1:15" x14ac:dyDescent="0.3">
      <c r="A1943">
        <v>1941</v>
      </c>
      <c r="B1943" t="s">
        <v>31</v>
      </c>
      <c r="C1943" t="s">
        <v>366</v>
      </c>
      <c r="D1943">
        <v>2020</v>
      </c>
      <c r="E1943" t="s">
        <v>65</v>
      </c>
      <c r="F1943">
        <v>110.8</v>
      </c>
      <c r="G1943">
        <v>423</v>
      </c>
      <c r="H1943" t="s">
        <v>207</v>
      </c>
      <c r="I1943">
        <v>2</v>
      </c>
      <c r="J1943">
        <v>125182</v>
      </c>
      <c r="K1943" t="s">
        <v>98</v>
      </c>
      <c r="L1943" t="s">
        <v>155</v>
      </c>
      <c r="M1943">
        <v>4</v>
      </c>
      <c r="N1943">
        <v>9966</v>
      </c>
      <c r="O1943">
        <v>3</v>
      </c>
    </row>
    <row r="1944" spans="1:15" x14ac:dyDescent="0.3">
      <c r="A1944">
        <v>1942</v>
      </c>
      <c r="B1944" t="s">
        <v>13</v>
      </c>
      <c r="C1944" t="s">
        <v>296</v>
      </c>
      <c r="D1944">
        <v>2015</v>
      </c>
      <c r="E1944" t="s">
        <v>61</v>
      </c>
      <c r="F1944">
        <v>130.6</v>
      </c>
      <c r="G1944">
        <v>423</v>
      </c>
      <c r="H1944" t="s">
        <v>192</v>
      </c>
      <c r="I1944">
        <v>11.9</v>
      </c>
      <c r="J1944">
        <v>50922.82</v>
      </c>
      <c r="K1944" t="s">
        <v>106</v>
      </c>
      <c r="L1944" t="s">
        <v>133</v>
      </c>
      <c r="M1944">
        <v>3</v>
      </c>
      <c r="N1944">
        <v>10800</v>
      </c>
      <c r="O1944">
        <v>3</v>
      </c>
    </row>
    <row r="1945" spans="1:15" x14ac:dyDescent="0.3">
      <c r="A1945">
        <v>1943</v>
      </c>
      <c r="B1945" t="s">
        <v>6</v>
      </c>
      <c r="C1945" t="s">
        <v>276</v>
      </c>
      <c r="D1945">
        <v>2020</v>
      </c>
      <c r="E1945" t="s">
        <v>57</v>
      </c>
      <c r="F1945">
        <v>109.2</v>
      </c>
      <c r="G1945">
        <v>423</v>
      </c>
      <c r="H1945" t="s">
        <v>207</v>
      </c>
      <c r="I1945">
        <v>5.8</v>
      </c>
      <c r="J1945">
        <v>114494.92</v>
      </c>
      <c r="K1945" t="s">
        <v>98</v>
      </c>
      <c r="L1945" t="s">
        <v>152</v>
      </c>
      <c r="M1945">
        <v>4</v>
      </c>
      <c r="N1945">
        <v>17416</v>
      </c>
      <c r="O1945">
        <v>5</v>
      </c>
    </row>
    <row r="1946" spans="1:15" x14ac:dyDescent="0.3">
      <c r="A1946">
        <v>1944</v>
      </c>
      <c r="B1946" t="s">
        <v>35</v>
      </c>
      <c r="C1946" t="s">
        <v>298</v>
      </c>
      <c r="D1946">
        <v>2015</v>
      </c>
      <c r="E1946" t="s">
        <v>60</v>
      </c>
      <c r="F1946">
        <v>138.1</v>
      </c>
      <c r="G1946">
        <v>424</v>
      </c>
      <c r="H1946" t="s">
        <v>204</v>
      </c>
      <c r="I1946">
        <v>8.6</v>
      </c>
      <c r="J1946">
        <v>101161.07</v>
      </c>
      <c r="K1946" t="s">
        <v>104</v>
      </c>
      <c r="L1946" t="s">
        <v>152</v>
      </c>
      <c r="M1946">
        <v>5</v>
      </c>
      <c r="N1946">
        <v>7215</v>
      </c>
      <c r="O1946">
        <v>4</v>
      </c>
    </row>
    <row r="1947" spans="1:15" x14ac:dyDescent="0.3">
      <c r="A1947">
        <v>1945</v>
      </c>
      <c r="B1947" t="s">
        <v>44</v>
      </c>
      <c r="C1947" t="s">
        <v>225</v>
      </c>
      <c r="D1947">
        <v>2019</v>
      </c>
      <c r="E1947" t="s">
        <v>56</v>
      </c>
      <c r="F1947">
        <v>115</v>
      </c>
      <c r="G1947">
        <v>424</v>
      </c>
      <c r="H1947" t="s">
        <v>207</v>
      </c>
      <c r="I1947">
        <v>1</v>
      </c>
      <c r="J1947">
        <v>118374.27</v>
      </c>
      <c r="K1947" t="s">
        <v>119</v>
      </c>
      <c r="L1947" t="s">
        <v>153</v>
      </c>
      <c r="M1947">
        <v>3</v>
      </c>
      <c r="N1947">
        <v>3505</v>
      </c>
      <c r="O1947">
        <v>5</v>
      </c>
    </row>
    <row r="1948" spans="1:15" x14ac:dyDescent="0.3">
      <c r="A1948">
        <v>1946</v>
      </c>
      <c r="B1948" t="s">
        <v>27</v>
      </c>
      <c r="C1948" t="s">
        <v>216</v>
      </c>
      <c r="D1948">
        <v>2024</v>
      </c>
      <c r="E1948" t="s">
        <v>62</v>
      </c>
      <c r="F1948">
        <v>91.3</v>
      </c>
      <c r="G1948">
        <v>424</v>
      </c>
      <c r="H1948" t="s">
        <v>196</v>
      </c>
      <c r="I1948">
        <v>9.1999999999999993</v>
      </c>
      <c r="J1948">
        <v>86128.31</v>
      </c>
      <c r="K1948" t="s">
        <v>79</v>
      </c>
      <c r="L1948" t="s">
        <v>144</v>
      </c>
      <c r="M1948">
        <v>3</v>
      </c>
      <c r="N1948">
        <v>12748</v>
      </c>
      <c r="O1948">
        <v>3</v>
      </c>
    </row>
    <row r="1949" spans="1:15" x14ac:dyDescent="0.3">
      <c r="A1949">
        <v>1947</v>
      </c>
      <c r="B1949" t="s">
        <v>24</v>
      </c>
      <c r="C1949" t="s">
        <v>220</v>
      </c>
      <c r="D1949">
        <v>2023</v>
      </c>
      <c r="E1949" t="s">
        <v>68</v>
      </c>
      <c r="F1949">
        <v>80.400000000000006</v>
      </c>
      <c r="G1949">
        <v>424</v>
      </c>
      <c r="H1949" t="s">
        <v>185</v>
      </c>
      <c r="I1949">
        <v>9.6999999999999993</v>
      </c>
      <c r="J1949">
        <v>43083.57</v>
      </c>
      <c r="K1949" t="s">
        <v>119</v>
      </c>
      <c r="L1949" t="s">
        <v>146</v>
      </c>
      <c r="M1949">
        <v>5</v>
      </c>
      <c r="N1949">
        <v>12319</v>
      </c>
      <c r="O1949">
        <v>3</v>
      </c>
    </row>
    <row r="1950" spans="1:15" x14ac:dyDescent="0.3">
      <c r="A1950">
        <v>1948</v>
      </c>
      <c r="B1950" t="s">
        <v>47</v>
      </c>
      <c r="C1950" t="s">
        <v>231</v>
      </c>
      <c r="D1950">
        <v>2018</v>
      </c>
      <c r="E1950" t="s">
        <v>60</v>
      </c>
      <c r="F1950">
        <v>79.599999999999994</v>
      </c>
      <c r="G1950">
        <v>424</v>
      </c>
      <c r="H1950" t="s">
        <v>240</v>
      </c>
      <c r="I1950">
        <v>2</v>
      </c>
      <c r="J1950">
        <v>90910.48</v>
      </c>
      <c r="K1950" t="s">
        <v>99</v>
      </c>
      <c r="L1950" t="s">
        <v>154</v>
      </c>
      <c r="M1950">
        <v>4</v>
      </c>
      <c r="N1950">
        <v>9200</v>
      </c>
      <c r="O1950">
        <v>4</v>
      </c>
    </row>
    <row r="1951" spans="1:15" x14ac:dyDescent="0.3">
      <c r="A1951">
        <v>1949</v>
      </c>
      <c r="B1951" t="s">
        <v>23</v>
      </c>
      <c r="C1951" t="s">
        <v>244</v>
      </c>
      <c r="D1951">
        <v>2018</v>
      </c>
      <c r="E1951" t="s">
        <v>61</v>
      </c>
      <c r="F1951">
        <v>128.80000000000001</v>
      </c>
      <c r="G1951">
        <v>425</v>
      </c>
      <c r="H1951" t="s">
        <v>192</v>
      </c>
      <c r="I1951">
        <v>7.1</v>
      </c>
      <c r="J1951">
        <v>133236</v>
      </c>
      <c r="K1951" t="s">
        <v>92</v>
      </c>
      <c r="L1951" t="s">
        <v>142</v>
      </c>
      <c r="M1951">
        <v>4</v>
      </c>
      <c r="N1951">
        <v>1593</v>
      </c>
      <c r="O1951">
        <v>3</v>
      </c>
    </row>
    <row r="1952" spans="1:15" x14ac:dyDescent="0.3">
      <c r="A1952">
        <v>1950</v>
      </c>
      <c r="B1952" t="s">
        <v>43</v>
      </c>
      <c r="C1952" t="s">
        <v>249</v>
      </c>
      <c r="D1952">
        <v>2025</v>
      </c>
      <c r="E1952" t="s">
        <v>64</v>
      </c>
      <c r="F1952">
        <v>117.3</v>
      </c>
      <c r="G1952">
        <v>425</v>
      </c>
      <c r="H1952" t="s">
        <v>230</v>
      </c>
      <c r="I1952">
        <v>10.6</v>
      </c>
      <c r="J1952">
        <v>47464.06</v>
      </c>
      <c r="K1952" t="s">
        <v>121</v>
      </c>
      <c r="L1952" t="s">
        <v>162</v>
      </c>
      <c r="M1952">
        <v>5</v>
      </c>
      <c r="N1952">
        <v>8460</v>
      </c>
      <c r="O1952">
        <v>3</v>
      </c>
    </row>
    <row r="1953" spans="1:15" x14ac:dyDescent="0.3">
      <c r="A1953">
        <v>1951</v>
      </c>
      <c r="B1953" t="s">
        <v>12</v>
      </c>
      <c r="C1953" t="s">
        <v>303</v>
      </c>
      <c r="D1953">
        <v>2021</v>
      </c>
      <c r="E1953" t="s">
        <v>61</v>
      </c>
      <c r="F1953">
        <v>51.6</v>
      </c>
      <c r="G1953">
        <v>425</v>
      </c>
      <c r="H1953" t="s">
        <v>204</v>
      </c>
      <c r="I1953">
        <v>7.9</v>
      </c>
      <c r="J1953">
        <v>86431.679999999993</v>
      </c>
      <c r="K1953" t="s">
        <v>78</v>
      </c>
      <c r="L1953" t="s">
        <v>141</v>
      </c>
      <c r="M1953">
        <v>5</v>
      </c>
      <c r="N1953">
        <v>9738</v>
      </c>
      <c r="O1953">
        <v>4</v>
      </c>
    </row>
    <row r="1954" spans="1:15" x14ac:dyDescent="0.3">
      <c r="A1954">
        <v>1952</v>
      </c>
      <c r="B1954" t="s">
        <v>42</v>
      </c>
      <c r="C1954" t="s">
        <v>197</v>
      </c>
      <c r="D1954">
        <v>2025</v>
      </c>
      <c r="E1954" t="s">
        <v>54</v>
      </c>
      <c r="F1954">
        <v>103.5</v>
      </c>
      <c r="G1954">
        <v>425</v>
      </c>
      <c r="H1954" t="s">
        <v>196</v>
      </c>
      <c r="I1954">
        <v>3.7</v>
      </c>
      <c r="J1954">
        <v>131999.88</v>
      </c>
      <c r="K1954" t="s">
        <v>114</v>
      </c>
      <c r="L1954" t="s">
        <v>144</v>
      </c>
      <c r="M1954">
        <v>5</v>
      </c>
      <c r="N1954">
        <v>11251</v>
      </c>
      <c r="O1954">
        <v>4</v>
      </c>
    </row>
    <row r="1955" spans="1:15" x14ac:dyDescent="0.3">
      <c r="A1955">
        <v>1953</v>
      </c>
      <c r="B1955" t="s">
        <v>16</v>
      </c>
      <c r="C1955" t="s">
        <v>322</v>
      </c>
      <c r="D1955">
        <v>2019</v>
      </c>
      <c r="E1955" t="s">
        <v>62</v>
      </c>
      <c r="F1955">
        <v>78.8</v>
      </c>
      <c r="G1955">
        <v>425</v>
      </c>
      <c r="H1955" t="s">
        <v>194</v>
      </c>
      <c r="I1955">
        <v>8.4</v>
      </c>
      <c r="J1955">
        <v>33719.11</v>
      </c>
      <c r="K1955" t="s">
        <v>80</v>
      </c>
      <c r="L1955" t="s">
        <v>156</v>
      </c>
      <c r="M1955">
        <v>5</v>
      </c>
      <c r="N1955">
        <v>16899</v>
      </c>
      <c r="O1955">
        <v>4</v>
      </c>
    </row>
    <row r="1956" spans="1:15" x14ac:dyDescent="0.3">
      <c r="A1956">
        <v>1954</v>
      </c>
      <c r="B1956" t="s">
        <v>1</v>
      </c>
      <c r="C1956" t="s">
        <v>180</v>
      </c>
      <c r="D1956">
        <v>2022</v>
      </c>
      <c r="E1956" t="s">
        <v>62</v>
      </c>
      <c r="F1956">
        <v>98.8</v>
      </c>
      <c r="G1956">
        <v>425</v>
      </c>
      <c r="H1956" t="s">
        <v>199</v>
      </c>
      <c r="I1956">
        <v>4.7</v>
      </c>
      <c r="J1956">
        <v>132608.64000000001</v>
      </c>
      <c r="K1956" t="s">
        <v>77</v>
      </c>
      <c r="L1956" t="s">
        <v>160</v>
      </c>
      <c r="M1956">
        <v>5</v>
      </c>
      <c r="N1956">
        <v>2360</v>
      </c>
      <c r="O1956">
        <v>4</v>
      </c>
    </row>
    <row r="1957" spans="1:15" x14ac:dyDescent="0.3">
      <c r="A1957">
        <v>1955</v>
      </c>
      <c r="B1957" t="s">
        <v>18</v>
      </c>
      <c r="C1957" t="s">
        <v>334</v>
      </c>
      <c r="D1957">
        <v>2019</v>
      </c>
      <c r="E1957" t="s">
        <v>55</v>
      </c>
      <c r="F1957">
        <v>48.4</v>
      </c>
      <c r="G1957">
        <v>425</v>
      </c>
      <c r="H1957" t="s">
        <v>185</v>
      </c>
      <c r="I1957">
        <v>6.1</v>
      </c>
      <c r="J1957">
        <v>144629.42000000001</v>
      </c>
      <c r="K1957" t="s">
        <v>85</v>
      </c>
      <c r="L1957" t="s">
        <v>155</v>
      </c>
      <c r="M1957">
        <v>4</v>
      </c>
      <c r="N1957">
        <v>15259</v>
      </c>
      <c r="O1957">
        <v>4</v>
      </c>
    </row>
    <row r="1958" spans="1:15" x14ac:dyDescent="0.3">
      <c r="A1958">
        <v>1956</v>
      </c>
      <c r="B1958" t="s">
        <v>23</v>
      </c>
      <c r="C1958" t="s">
        <v>262</v>
      </c>
      <c r="D1958">
        <v>2020</v>
      </c>
      <c r="E1958" t="s">
        <v>56</v>
      </c>
      <c r="F1958">
        <v>23.3</v>
      </c>
      <c r="G1958">
        <v>425</v>
      </c>
      <c r="H1958" t="s">
        <v>204</v>
      </c>
      <c r="I1958">
        <v>6.2</v>
      </c>
      <c r="J1958">
        <v>94152.18</v>
      </c>
      <c r="K1958" t="s">
        <v>71</v>
      </c>
      <c r="L1958" t="s">
        <v>141</v>
      </c>
      <c r="M1958">
        <v>4</v>
      </c>
      <c r="N1958">
        <v>9257</v>
      </c>
      <c r="O1958">
        <v>3</v>
      </c>
    </row>
    <row r="1959" spans="1:15" x14ac:dyDescent="0.3">
      <c r="A1959">
        <v>1957</v>
      </c>
      <c r="B1959" t="s">
        <v>39</v>
      </c>
      <c r="C1959" t="s">
        <v>248</v>
      </c>
      <c r="D1959">
        <v>2021</v>
      </c>
      <c r="E1959" t="s">
        <v>68</v>
      </c>
      <c r="F1959">
        <v>96.4</v>
      </c>
      <c r="G1959">
        <v>425</v>
      </c>
      <c r="H1959" t="s">
        <v>181</v>
      </c>
      <c r="I1959">
        <v>11.5</v>
      </c>
      <c r="J1959">
        <v>69963.679999999993</v>
      </c>
      <c r="K1959" t="s">
        <v>103</v>
      </c>
      <c r="L1959" t="s">
        <v>143</v>
      </c>
      <c r="M1959">
        <v>3</v>
      </c>
      <c r="N1959">
        <v>12864</v>
      </c>
      <c r="O1959">
        <v>4</v>
      </c>
    </row>
    <row r="1960" spans="1:15" x14ac:dyDescent="0.3">
      <c r="A1960">
        <v>1958</v>
      </c>
      <c r="B1960" t="s">
        <v>27</v>
      </c>
      <c r="C1960" t="s">
        <v>226</v>
      </c>
      <c r="D1960">
        <v>2022</v>
      </c>
      <c r="E1960" t="s">
        <v>59</v>
      </c>
      <c r="F1960">
        <v>60.8</v>
      </c>
      <c r="G1960">
        <v>425</v>
      </c>
      <c r="H1960" t="s">
        <v>190</v>
      </c>
      <c r="I1960">
        <v>9.8000000000000007</v>
      </c>
      <c r="J1960">
        <v>64169.22</v>
      </c>
      <c r="K1960" t="s">
        <v>77</v>
      </c>
      <c r="L1960" t="s">
        <v>157</v>
      </c>
      <c r="M1960">
        <v>3</v>
      </c>
      <c r="N1960">
        <v>8050</v>
      </c>
      <c r="O1960">
        <v>4</v>
      </c>
    </row>
    <row r="1961" spans="1:15" x14ac:dyDescent="0.3">
      <c r="A1961">
        <v>1959</v>
      </c>
      <c r="B1961" t="s">
        <v>18</v>
      </c>
      <c r="C1961" t="s">
        <v>239</v>
      </c>
      <c r="D1961">
        <v>2016</v>
      </c>
      <c r="E1961" t="s">
        <v>60</v>
      </c>
      <c r="F1961">
        <v>75.099999999999994</v>
      </c>
      <c r="G1961">
        <v>425</v>
      </c>
      <c r="H1961" t="s">
        <v>190</v>
      </c>
      <c r="I1961">
        <v>10.7</v>
      </c>
      <c r="J1961">
        <v>100219.21</v>
      </c>
      <c r="K1961" t="s">
        <v>82</v>
      </c>
      <c r="L1961" t="s">
        <v>129</v>
      </c>
      <c r="M1961">
        <v>3</v>
      </c>
      <c r="N1961">
        <v>4875</v>
      </c>
      <c r="O1961">
        <v>3</v>
      </c>
    </row>
    <row r="1962" spans="1:15" x14ac:dyDescent="0.3">
      <c r="A1962">
        <v>1960</v>
      </c>
      <c r="B1962" t="s">
        <v>8</v>
      </c>
      <c r="C1962" t="s">
        <v>354</v>
      </c>
      <c r="D1962">
        <v>2016</v>
      </c>
      <c r="E1962" t="s">
        <v>64</v>
      </c>
      <c r="F1962">
        <v>52.7</v>
      </c>
      <c r="G1962">
        <v>426</v>
      </c>
      <c r="H1962" t="s">
        <v>199</v>
      </c>
      <c r="I1962">
        <v>11.7</v>
      </c>
      <c r="J1962">
        <v>61856.27</v>
      </c>
      <c r="K1962" t="s">
        <v>76</v>
      </c>
      <c r="L1962" t="s">
        <v>125</v>
      </c>
      <c r="M1962">
        <v>3</v>
      </c>
      <c r="N1962">
        <v>3531</v>
      </c>
      <c r="O1962">
        <v>5</v>
      </c>
    </row>
    <row r="1963" spans="1:15" x14ac:dyDescent="0.3">
      <c r="A1963">
        <v>1961</v>
      </c>
      <c r="B1963" t="s">
        <v>12</v>
      </c>
      <c r="C1963" t="s">
        <v>300</v>
      </c>
      <c r="D1963">
        <v>2025</v>
      </c>
      <c r="E1963" t="s">
        <v>68</v>
      </c>
      <c r="F1963">
        <v>32.1</v>
      </c>
      <c r="G1963">
        <v>426</v>
      </c>
      <c r="H1963" t="s">
        <v>181</v>
      </c>
      <c r="I1963">
        <v>6</v>
      </c>
      <c r="J1963">
        <v>117890.29</v>
      </c>
      <c r="K1963" t="s">
        <v>76</v>
      </c>
      <c r="L1963" t="s">
        <v>163</v>
      </c>
      <c r="M1963">
        <v>3</v>
      </c>
      <c r="N1963">
        <v>5040</v>
      </c>
      <c r="O1963">
        <v>3</v>
      </c>
    </row>
    <row r="1964" spans="1:15" x14ac:dyDescent="0.3">
      <c r="A1964">
        <v>1962</v>
      </c>
      <c r="B1964" t="s">
        <v>14</v>
      </c>
      <c r="C1964" t="s">
        <v>242</v>
      </c>
      <c r="D1964">
        <v>2025</v>
      </c>
      <c r="E1964" t="s">
        <v>61</v>
      </c>
      <c r="F1964">
        <v>102.2</v>
      </c>
      <c r="G1964">
        <v>426</v>
      </c>
      <c r="H1964" t="s">
        <v>188</v>
      </c>
      <c r="I1964">
        <v>3.9</v>
      </c>
      <c r="J1964">
        <v>80309.56</v>
      </c>
      <c r="K1964" t="s">
        <v>93</v>
      </c>
      <c r="L1964" t="s">
        <v>129</v>
      </c>
      <c r="M1964">
        <v>4</v>
      </c>
      <c r="N1964">
        <v>11144</v>
      </c>
      <c r="O1964">
        <v>5</v>
      </c>
    </row>
    <row r="1965" spans="1:15" x14ac:dyDescent="0.3">
      <c r="A1965">
        <v>1963</v>
      </c>
      <c r="B1965" t="s">
        <v>38</v>
      </c>
      <c r="C1965" t="s">
        <v>341</v>
      </c>
      <c r="D1965">
        <v>2017</v>
      </c>
      <c r="E1965" t="s">
        <v>63</v>
      </c>
      <c r="F1965">
        <v>47.6</v>
      </c>
      <c r="G1965">
        <v>426</v>
      </c>
      <c r="H1965" t="s">
        <v>199</v>
      </c>
      <c r="I1965">
        <v>0.6</v>
      </c>
      <c r="J1965">
        <v>89810.28</v>
      </c>
      <c r="K1965" t="s">
        <v>103</v>
      </c>
      <c r="L1965" t="s">
        <v>152</v>
      </c>
      <c r="M1965">
        <v>3</v>
      </c>
      <c r="N1965">
        <v>4485</v>
      </c>
      <c r="O1965">
        <v>4</v>
      </c>
    </row>
    <row r="1966" spans="1:15" x14ac:dyDescent="0.3">
      <c r="A1966">
        <v>1964</v>
      </c>
      <c r="B1966" t="s">
        <v>25</v>
      </c>
      <c r="C1966" t="s">
        <v>316</v>
      </c>
      <c r="D1966">
        <v>2024</v>
      </c>
      <c r="E1966" t="s">
        <v>61</v>
      </c>
      <c r="F1966">
        <v>98.1</v>
      </c>
      <c r="G1966">
        <v>426</v>
      </c>
      <c r="H1966" t="s">
        <v>199</v>
      </c>
      <c r="I1966">
        <v>0.9</v>
      </c>
      <c r="J1966">
        <v>92345.83</v>
      </c>
      <c r="K1966" t="s">
        <v>93</v>
      </c>
      <c r="L1966" t="s">
        <v>128</v>
      </c>
      <c r="M1966">
        <v>3</v>
      </c>
      <c r="N1966">
        <v>13896</v>
      </c>
      <c r="O1966">
        <v>5</v>
      </c>
    </row>
    <row r="1967" spans="1:15" x14ac:dyDescent="0.3">
      <c r="A1967">
        <v>1965</v>
      </c>
      <c r="B1967" t="s">
        <v>35</v>
      </c>
      <c r="C1967" t="s">
        <v>298</v>
      </c>
      <c r="D1967">
        <v>2025</v>
      </c>
      <c r="E1967" t="s">
        <v>65</v>
      </c>
      <c r="F1967">
        <v>39.5</v>
      </c>
      <c r="G1967">
        <v>426</v>
      </c>
      <c r="H1967" t="s">
        <v>183</v>
      </c>
      <c r="I1967">
        <v>4.8</v>
      </c>
      <c r="J1967">
        <v>70459.039999999994</v>
      </c>
      <c r="K1967" t="s">
        <v>72</v>
      </c>
      <c r="L1967" t="s">
        <v>159</v>
      </c>
      <c r="M1967">
        <v>3</v>
      </c>
      <c r="N1967">
        <v>15146</v>
      </c>
      <c r="O1967">
        <v>3</v>
      </c>
    </row>
    <row r="1968" spans="1:15" x14ac:dyDescent="0.3">
      <c r="A1968">
        <v>1966</v>
      </c>
      <c r="B1968" t="s">
        <v>41</v>
      </c>
      <c r="C1968" t="s">
        <v>339</v>
      </c>
      <c r="D1968">
        <v>2020</v>
      </c>
      <c r="E1968" t="s">
        <v>56</v>
      </c>
      <c r="F1968">
        <v>34</v>
      </c>
      <c r="G1968">
        <v>426</v>
      </c>
      <c r="H1968" t="s">
        <v>185</v>
      </c>
      <c r="I1968">
        <v>2.9</v>
      </c>
      <c r="J1968">
        <v>131801.21</v>
      </c>
      <c r="K1968" t="s">
        <v>88</v>
      </c>
      <c r="L1968" t="s">
        <v>149</v>
      </c>
      <c r="M1968">
        <v>3</v>
      </c>
      <c r="N1968">
        <v>3752</v>
      </c>
      <c r="O1968">
        <v>4</v>
      </c>
    </row>
    <row r="1969" spans="1:15" x14ac:dyDescent="0.3">
      <c r="A1969">
        <v>1967</v>
      </c>
      <c r="B1969" t="s">
        <v>40</v>
      </c>
      <c r="C1969" t="s">
        <v>284</v>
      </c>
      <c r="D1969">
        <v>2023</v>
      </c>
      <c r="E1969" t="s">
        <v>56</v>
      </c>
      <c r="F1969">
        <v>45.2</v>
      </c>
      <c r="G1969">
        <v>426</v>
      </c>
      <c r="H1969" t="s">
        <v>187</v>
      </c>
      <c r="I1969">
        <v>7.3</v>
      </c>
      <c r="J1969">
        <v>106223.17</v>
      </c>
      <c r="K1969" t="s">
        <v>120</v>
      </c>
      <c r="L1969" t="s">
        <v>131</v>
      </c>
      <c r="M1969">
        <v>5</v>
      </c>
      <c r="N1969">
        <v>19968</v>
      </c>
      <c r="O1969">
        <v>3</v>
      </c>
    </row>
    <row r="1970" spans="1:15" x14ac:dyDescent="0.3">
      <c r="A1970">
        <v>1968</v>
      </c>
      <c r="B1970" t="s">
        <v>21</v>
      </c>
      <c r="C1970" t="s">
        <v>200</v>
      </c>
      <c r="D1970">
        <v>2020</v>
      </c>
      <c r="E1970" t="s">
        <v>59</v>
      </c>
      <c r="F1970">
        <v>23.2</v>
      </c>
      <c r="G1970">
        <v>426</v>
      </c>
      <c r="H1970" t="s">
        <v>207</v>
      </c>
      <c r="I1970">
        <v>2.5</v>
      </c>
      <c r="J1970">
        <v>80148.36</v>
      </c>
      <c r="K1970" t="s">
        <v>73</v>
      </c>
      <c r="L1970" t="s">
        <v>162</v>
      </c>
      <c r="M1970">
        <v>4</v>
      </c>
      <c r="N1970">
        <v>14564</v>
      </c>
      <c r="O1970">
        <v>5</v>
      </c>
    </row>
    <row r="1971" spans="1:15" x14ac:dyDescent="0.3">
      <c r="A1971">
        <v>1969</v>
      </c>
      <c r="B1971" t="s">
        <v>48</v>
      </c>
      <c r="C1971" t="s">
        <v>245</v>
      </c>
      <c r="D1971">
        <v>2022</v>
      </c>
      <c r="E1971" t="s">
        <v>62</v>
      </c>
      <c r="F1971">
        <v>27</v>
      </c>
      <c r="G1971">
        <v>426</v>
      </c>
      <c r="H1971" t="s">
        <v>190</v>
      </c>
      <c r="I1971">
        <v>6.1</v>
      </c>
      <c r="J1971">
        <v>94976.85</v>
      </c>
      <c r="K1971" t="s">
        <v>77</v>
      </c>
      <c r="L1971" t="s">
        <v>146</v>
      </c>
      <c r="M1971">
        <v>3</v>
      </c>
      <c r="N1971">
        <v>16991</v>
      </c>
      <c r="O1971">
        <v>5</v>
      </c>
    </row>
    <row r="1972" spans="1:15" x14ac:dyDescent="0.3">
      <c r="A1972">
        <v>1970</v>
      </c>
      <c r="B1972" t="s">
        <v>37</v>
      </c>
      <c r="C1972" t="s">
        <v>335</v>
      </c>
      <c r="D1972">
        <v>2016</v>
      </c>
      <c r="E1972" t="s">
        <v>65</v>
      </c>
      <c r="F1972">
        <v>74.8</v>
      </c>
      <c r="G1972">
        <v>426</v>
      </c>
      <c r="H1972" t="s">
        <v>185</v>
      </c>
      <c r="I1972">
        <v>10.9</v>
      </c>
      <c r="J1972">
        <v>61042.35</v>
      </c>
      <c r="K1972" t="s">
        <v>82</v>
      </c>
      <c r="L1972" t="s">
        <v>139</v>
      </c>
      <c r="M1972">
        <v>4</v>
      </c>
      <c r="N1972">
        <v>16091</v>
      </c>
      <c r="O1972">
        <v>4</v>
      </c>
    </row>
    <row r="1973" spans="1:15" x14ac:dyDescent="0.3">
      <c r="A1973">
        <v>1971</v>
      </c>
      <c r="B1973" t="s">
        <v>47</v>
      </c>
      <c r="C1973" t="s">
        <v>231</v>
      </c>
      <c r="D1973">
        <v>2021</v>
      </c>
      <c r="E1973" t="s">
        <v>55</v>
      </c>
      <c r="F1973">
        <v>110</v>
      </c>
      <c r="G1973">
        <v>426</v>
      </c>
      <c r="H1973" t="s">
        <v>199</v>
      </c>
      <c r="I1973">
        <v>10.7</v>
      </c>
      <c r="J1973">
        <v>144096.94</v>
      </c>
      <c r="K1973" t="s">
        <v>77</v>
      </c>
      <c r="L1973" t="s">
        <v>157</v>
      </c>
      <c r="M1973">
        <v>3</v>
      </c>
      <c r="N1973">
        <v>11855</v>
      </c>
      <c r="O1973">
        <v>4</v>
      </c>
    </row>
    <row r="1974" spans="1:15" x14ac:dyDescent="0.3">
      <c r="A1974">
        <v>1972</v>
      </c>
      <c r="B1974" t="s">
        <v>43</v>
      </c>
      <c r="C1974" t="s">
        <v>254</v>
      </c>
      <c r="D1974">
        <v>2023</v>
      </c>
      <c r="E1974" t="s">
        <v>64</v>
      </c>
      <c r="F1974">
        <v>110.3</v>
      </c>
      <c r="G1974">
        <v>427</v>
      </c>
      <c r="H1974" t="s">
        <v>192</v>
      </c>
      <c r="I1974">
        <v>6.8</v>
      </c>
      <c r="J1974">
        <v>94361.13</v>
      </c>
      <c r="K1974" t="s">
        <v>123</v>
      </c>
      <c r="L1974" t="s">
        <v>144</v>
      </c>
      <c r="M1974">
        <v>4</v>
      </c>
      <c r="N1974">
        <v>10422</v>
      </c>
      <c r="O1974">
        <v>4</v>
      </c>
    </row>
    <row r="1975" spans="1:15" x14ac:dyDescent="0.3">
      <c r="A1975">
        <v>1973</v>
      </c>
      <c r="B1975" t="s">
        <v>7</v>
      </c>
      <c r="C1975" t="s">
        <v>307</v>
      </c>
      <c r="D1975">
        <v>2015</v>
      </c>
      <c r="E1975" t="s">
        <v>63</v>
      </c>
      <c r="F1975">
        <v>31.2</v>
      </c>
      <c r="G1975">
        <v>427</v>
      </c>
      <c r="H1975" t="s">
        <v>183</v>
      </c>
      <c r="I1975">
        <v>11.5</v>
      </c>
      <c r="J1975">
        <v>48378.38</v>
      </c>
      <c r="K1975" t="s">
        <v>95</v>
      </c>
      <c r="L1975" t="s">
        <v>157</v>
      </c>
      <c r="M1975">
        <v>3</v>
      </c>
      <c r="N1975">
        <v>13141</v>
      </c>
      <c r="O1975">
        <v>5</v>
      </c>
    </row>
    <row r="1976" spans="1:15" x14ac:dyDescent="0.3">
      <c r="A1976">
        <v>1974</v>
      </c>
      <c r="B1976" t="s">
        <v>41</v>
      </c>
      <c r="C1976" t="s">
        <v>339</v>
      </c>
      <c r="D1976">
        <v>2025</v>
      </c>
      <c r="E1976" t="s">
        <v>62</v>
      </c>
      <c r="F1976">
        <v>69.099999999999994</v>
      </c>
      <c r="G1976">
        <v>427</v>
      </c>
      <c r="H1976" t="s">
        <v>183</v>
      </c>
      <c r="I1976">
        <v>0.8</v>
      </c>
      <c r="J1976">
        <v>70992.009999999995</v>
      </c>
      <c r="K1976" t="s">
        <v>78</v>
      </c>
      <c r="L1976" t="s">
        <v>131</v>
      </c>
      <c r="M1976">
        <v>5</v>
      </c>
      <c r="N1976">
        <v>13035</v>
      </c>
      <c r="O1976">
        <v>5</v>
      </c>
    </row>
    <row r="1977" spans="1:15" x14ac:dyDescent="0.3">
      <c r="A1977">
        <v>1975</v>
      </c>
      <c r="B1977" t="s">
        <v>32</v>
      </c>
      <c r="C1977" t="s">
        <v>369</v>
      </c>
      <c r="D1977">
        <v>2018</v>
      </c>
      <c r="E1977" t="s">
        <v>67</v>
      </c>
      <c r="F1977">
        <v>109.7</v>
      </c>
      <c r="G1977">
        <v>427</v>
      </c>
      <c r="H1977" t="s">
        <v>188</v>
      </c>
      <c r="I1977">
        <v>4.8</v>
      </c>
      <c r="J1977">
        <v>149934.82999999999</v>
      </c>
      <c r="K1977" t="s">
        <v>99</v>
      </c>
      <c r="L1977" t="s">
        <v>125</v>
      </c>
      <c r="M1977">
        <v>3</v>
      </c>
      <c r="N1977">
        <v>5708</v>
      </c>
      <c r="O1977">
        <v>4</v>
      </c>
    </row>
    <row r="1978" spans="1:15" x14ac:dyDescent="0.3">
      <c r="A1978">
        <v>1976</v>
      </c>
      <c r="B1978" t="s">
        <v>50</v>
      </c>
      <c r="C1978" t="s">
        <v>280</v>
      </c>
      <c r="D1978">
        <v>2025</v>
      </c>
      <c r="E1978" t="s">
        <v>66</v>
      </c>
      <c r="F1978">
        <v>51</v>
      </c>
      <c r="G1978">
        <v>427</v>
      </c>
      <c r="H1978" t="s">
        <v>214</v>
      </c>
      <c r="I1978">
        <v>1.5</v>
      </c>
      <c r="J1978">
        <v>77869.149999999994</v>
      </c>
      <c r="K1978" t="s">
        <v>72</v>
      </c>
      <c r="L1978" t="s">
        <v>161</v>
      </c>
      <c r="M1978">
        <v>4</v>
      </c>
      <c r="N1978">
        <v>18224</v>
      </c>
      <c r="O1978">
        <v>3</v>
      </c>
    </row>
    <row r="1979" spans="1:15" x14ac:dyDescent="0.3">
      <c r="A1979">
        <v>1977</v>
      </c>
      <c r="B1979" t="s">
        <v>26</v>
      </c>
      <c r="C1979" t="s">
        <v>311</v>
      </c>
      <c r="D1979">
        <v>2015</v>
      </c>
      <c r="E1979" t="s">
        <v>54</v>
      </c>
      <c r="F1979">
        <v>111.3</v>
      </c>
      <c r="G1979">
        <v>427</v>
      </c>
      <c r="H1979" t="s">
        <v>204</v>
      </c>
      <c r="I1979">
        <v>8.5</v>
      </c>
      <c r="J1979">
        <v>123533.34</v>
      </c>
      <c r="K1979" t="s">
        <v>115</v>
      </c>
      <c r="L1979" t="s">
        <v>159</v>
      </c>
      <c r="M1979">
        <v>3</v>
      </c>
      <c r="N1979">
        <v>15313</v>
      </c>
      <c r="O1979">
        <v>5</v>
      </c>
    </row>
    <row r="1980" spans="1:15" x14ac:dyDescent="0.3">
      <c r="A1980">
        <v>1978</v>
      </c>
      <c r="B1980" t="s">
        <v>23</v>
      </c>
      <c r="C1980" t="s">
        <v>244</v>
      </c>
      <c r="D1980">
        <v>2022</v>
      </c>
      <c r="E1980" t="s">
        <v>55</v>
      </c>
      <c r="F1980">
        <v>57.1</v>
      </c>
      <c r="G1980">
        <v>428</v>
      </c>
      <c r="H1980" t="s">
        <v>187</v>
      </c>
      <c r="I1980">
        <v>3.1</v>
      </c>
      <c r="J1980">
        <v>147005.03</v>
      </c>
      <c r="K1980" t="s">
        <v>97</v>
      </c>
      <c r="L1980" t="s">
        <v>125</v>
      </c>
      <c r="M1980">
        <v>5</v>
      </c>
      <c r="N1980">
        <v>9623</v>
      </c>
      <c r="O1980">
        <v>4</v>
      </c>
    </row>
    <row r="1981" spans="1:15" x14ac:dyDescent="0.3">
      <c r="A1981">
        <v>1979</v>
      </c>
      <c r="B1981" t="s">
        <v>20</v>
      </c>
      <c r="C1981" t="s">
        <v>255</v>
      </c>
      <c r="D1981">
        <v>2020</v>
      </c>
      <c r="E1981" t="s">
        <v>67</v>
      </c>
      <c r="F1981">
        <v>31.9</v>
      </c>
      <c r="G1981">
        <v>428</v>
      </c>
      <c r="H1981" t="s">
        <v>204</v>
      </c>
      <c r="I1981">
        <v>1.1000000000000001</v>
      </c>
      <c r="J1981">
        <v>86277.82</v>
      </c>
      <c r="K1981" t="s">
        <v>107</v>
      </c>
      <c r="L1981" t="s">
        <v>135</v>
      </c>
      <c r="M1981">
        <v>3</v>
      </c>
      <c r="N1981">
        <v>12197</v>
      </c>
      <c r="O1981">
        <v>3</v>
      </c>
    </row>
    <row r="1982" spans="1:15" x14ac:dyDescent="0.3">
      <c r="A1982">
        <v>1980</v>
      </c>
      <c r="B1982" t="s">
        <v>14</v>
      </c>
      <c r="C1982" t="s">
        <v>232</v>
      </c>
      <c r="D1982">
        <v>2025</v>
      </c>
      <c r="E1982" t="s">
        <v>60</v>
      </c>
      <c r="F1982">
        <v>93.5</v>
      </c>
      <c r="G1982">
        <v>428</v>
      </c>
      <c r="H1982" t="s">
        <v>187</v>
      </c>
      <c r="I1982">
        <v>8.6</v>
      </c>
      <c r="J1982">
        <v>104132.83</v>
      </c>
      <c r="K1982" t="s">
        <v>114</v>
      </c>
      <c r="L1982" t="s">
        <v>161</v>
      </c>
      <c r="M1982">
        <v>4</v>
      </c>
      <c r="N1982">
        <v>11943</v>
      </c>
      <c r="O1982">
        <v>5</v>
      </c>
    </row>
    <row r="1983" spans="1:15" x14ac:dyDescent="0.3">
      <c r="A1983">
        <v>1981</v>
      </c>
      <c r="B1983" t="s">
        <v>49</v>
      </c>
      <c r="C1983" t="s">
        <v>252</v>
      </c>
      <c r="D1983">
        <v>2022</v>
      </c>
      <c r="E1983" t="s">
        <v>60</v>
      </c>
      <c r="F1983">
        <v>104.3</v>
      </c>
      <c r="G1983">
        <v>428</v>
      </c>
      <c r="H1983" t="s">
        <v>190</v>
      </c>
      <c r="I1983">
        <v>7.9</v>
      </c>
      <c r="J1983">
        <v>134178.73000000001</v>
      </c>
      <c r="K1983" t="s">
        <v>75</v>
      </c>
      <c r="L1983" t="s">
        <v>137</v>
      </c>
      <c r="M1983">
        <v>4</v>
      </c>
      <c r="N1983">
        <v>5472</v>
      </c>
      <c r="O1983">
        <v>4</v>
      </c>
    </row>
    <row r="1984" spans="1:15" x14ac:dyDescent="0.3">
      <c r="A1984">
        <v>1982</v>
      </c>
      <c r="B1984" t="s">
        <v>14</v>
      </c>
      <c r="C1984" t="s">
        <v>338</v>
      </c>
      <c r="D1984">
        <v>2025</v>
      </c>
      <c r="E1984" t="s">
        <v>56</v>
      </c>
      <c r="F1984">
        <v>108.5</v>
      </c>
      <c r="G1984">
        <v>428</v>
      </c>
      <c r="H1984" t="s">
        <v>214</v>
      </c>
      <c r="I1984">
        <v>8.1999999999999993</v>
      </c>
      <c r="J1984">
        <v>49891.62</v>
      </c>
      <c r="K1984" t="s">
        <v>81</v>
      </c>
      <c r="L1984" t="s">
        <v>161</v>
      </c>
      <c r="M1984">
        <v>4</v>
      </c>
      <c r="N1984">
        <v>9559</v>
      </c>
      <c r="O1984">
        <v>3</v>
      </c>
    </row>
    <row r="1985" spans="1:15" x14ac:dyDescent="0.3">
      <c r="A1985">
        <v>1983</v>
      </c>
      <c r="B1985" t="s">
        <v>49</v>
      </c>
      <c r="C1985" t="s">
        <v>264</v>
      </c>
      <c r="D1985">
        <v>2016</v>
      </c>
      <c r="E1985" t="s">
        <v>54</v>
      </c>
      <c r="F1985">
        <v>136.69999999999999</v>
      </c>
      <c r="G1985">
        <v>428</v>
      </c>
      <c r="H1985" t="s">
        <v>187</v>
      </c>
      <c r="I1985">
        <v>5.8</v>
      </c>
      <c r="J1985">
        <v>123717.2</v>
      </c>
      <c r="K1985" t="s">
        <v>113</v>
      </c>
      <c r="L1985" t="s">
        <v>127</v>
      </c>
      <c r="M1985">
        <v>5</v>
      </c>
      <c r="N1985">
        <v>19920</v>
      </c>
      <c r="O1985">
        <v>4</v>
      </c>
    </row>
    <row r="1986" spans="1:15" x14ac:dyDescent="0.3">
      <c r="A1986">
        <v>1984</v>
      </c>
      <c r="B1986" t="s">
        <v>34</v>
      </c>
      <c r="C1986" t="s">
        <v>184</v>
      </c>
      <c r="D1986">
        <v>2025</v>
      </c>
      <c r="E1986" t="s">
        <v>54</v>
      </c>
      <c r="F1986">
        <v>69</v>
      </c>
      <c r="G1986">
        <v>428</v>
      </c>
      <c r="H1986" t="s">
        <v>204</v>
      </c>
      <c r="I1986">
        <v>10.1</v>
      </c>
      <c r="J1986">
        <v>68427.679999999993</v>
      </c>
      <c r="K1986" t="s">
        <v>78</v>
      </c>
      <c r="L1986" t="s">
        <v>161</v>
      </c>
      <c r="M1986">
        <v>4</v>
      </c>
      <c r="N1986">
        <v>17070</v>
      </c>
      <c r="O1986">
        <v>4</v>
      </c>
    </row>
    <row r="1987" spans="1:15" x14ac:dyDescent="0.3">
      <c r="A1987">
        <v>1985</v>
      </c>
      <c r="B1987" t="s">
        <v>17</v>
      </c>
      <c r="C1987" t="s">
        <v>247</v>
      </c>
      <c r="D1987">
        <v>2023</v>
      </c>
      <c r="E1987" t="s">
        <v>57</v>
      </c>
      <c r="F1987">
        <v>30.2</v>
      </c>
      <c r="G1987">
        <v>428</v>
      </c>
      <c r="H1987" t="s">
        <v>185</v>
      </c>
      <c r="I1987">
        <v>6.4</v>
      </c>
      <c r="J1987">
        <v>55372.67</v>
      </c>
      <c r="K1987" t="s">
        <v>107</v>
      </c>
      <c r="L1987" t="s">
        <v>145</v>
      </c>
      <c r="M1987">
        <v>3</v>
      </c>
      <c r="N1987">
        <v>11648</v>
      </c>
      <c r="O1987">
        <v>4</v>
      </c>
    </row>
    <row r="1988" spans="1:15" x14ac:dyDescent="0.3">
      <c r="A1988">
        <v>1986</v>
      </c>
      <c r="B1988" t="s">
        <v>19</v>
      </c>
      <c r="C1988" t="s">
        <v>243</v>
      </c>
      <c r="D1988">
        <v>2020</v>
      </c>
      <c r="E1988" t="s">
        <v>58</v>
      </c>
      <c r="F1988">
        <v>93.4</v>
      </c>
      <c r="G1988">
        <v>429</v>
      </c>
      <c r="H1988" t="s">
        <v>199</v>
      </c>
      <c r="I1988">
        <v>2.9</v>
      </c>
      <c r="J1988">
        <v>61012.45</v>
      </c>
      <c r="K1988" t="s">
        <v>116</v>
      </c>
      <c r="L1988" t="s">
        <v>128</v>
      </c>
      <c r="M1988">
        <v>3</v>
      </c>
      <c r="N1988">
        <v>2966</v>
      </c>
      <c r="O1988">
        <v>5</v>
      </c>
    </row>
    <row r="1989" spans="1:15" x14ac:dyDescent="0.3">
      <c r="A1989">
        <v>1987</v>
      </c>
      <c r="B1989" t="s">
        <v>3</v>
      </c>
      <c r="C1989" t="s">
        <v>202</v>
      </c>
      <c r="D1989">
        <v>2023</v>
      </c>
      <c r="E1989" t="s">
        <v>66</v>
      </c>
      <c r="F1989">
        <v>124.1</v>
      </c>
      <c r="G1989">
        <v>429</v>
      </c>
      <c r="H1989" t="s">
        <v>240</v>
      </c>
      <c r="I1989">
        <v>11.6</v>
      </c>
      <c r="J1989">
        <v>60034.239999999998</v>
      </c>
      <c r="K1989" t="s">
        <v>115</v>
      </c>
      <c r="L1989" t="s">
        <v>164</v>
      </c>
      <c r="M1989">
        <v>4</v>
      </c>
      <c r="N1989">
        <v>19544</v>
      </c>
      <c r="O1989">
        <v>3</v>
      </c>
    </row>
    <row r="1990" spans="1:15" x14ac:dyDescent="0.3">
      <c r="A1990">
        <v>1988</v>
      </c>
      <c r="B1990" t="s">
        <v>6</v>
      </c>
      <c r="C1990" t="s">
        <v>310</v>
      </c>
      <c r="D1990">
        <v>2016</v>
      </c>
      <c r="E1990" t="s">
        <v>59</v>
      </c>
      <c r="F1990">
        <v>66.400000000000006</v>
      </c>
      <c r="G1990">
        <v>429</v>
      </c>
      <c r="H1990" t="s">
        <v>199</v>
      </c>
      <c r="I1990">
        <v>1.9</v>
      </c>
      <c r="J1990">
        <v>109921.01</v>
      </c>
      <c r="K1990" t="s">
        <v>73</v>
      </c>
      <c r="L1990" t="s">
        <v>126</v>
      </c>
      <c r="M1990">
        <v>5</v>
      </c>
      <c r="N1990">
        <v>272</v>
      </c>
      <c r="O1990">
        <v>3</v>
      </c>
    </row>
    <row r="1991" spans="1:15" x14ac:dyDescent="0.3">
      <c r="A1991">
        <v>1989</v>
      </c>
      <c r="B1991" t="s">
        <v>14</v>
      </c>
      <c r="C1991" t="s">
        <v>242</v>
      </c>
      <c r="D1991">
        <v>2025</v>
      </c>
      <c r="E1991" t="s">
        <v>55</v>
      </c>
      <c r="F1991">
        <v>74.400000000000006</v>
      </c>
      <c r="G1991">
        <v>430</v>
      </c>
      <c r="H1991" t="s">
        <v>230</v>
      </c>
      <c r="I1991">
        <v>7.6</v>
      </c>
      <c r="J1991">
        <v>143792.51999999999</v>
      </c>
      <c r="K1991" t="s">
        <v>94</v>
      </c>
      <c r="L1991" t="s">
        <v>142</v>
      </c>
      <c r="M1991">
        <v>3</v>
      </c>
      <c r="N1991">
        <v>18823</v>
      </c>
      <c r="O1991">
        <v>5</v>
      </c>
    </row>
    <row r="1992" spans="1:15" x14ac:dyDescent="0.3">
      <c r="A1992">
        <v>1990</v>
      </c>
      <c r="B1992" t="s">
        <v>18</v>
      </c>
      <c r="C1992" t="s">
        <v>334</v>
      </c>
      <c r="D1992">
        <v>2016</v>
      </c>
      <c r="E1992" t="s">
        <v>61</v>
      </c>
      <c r="F1992">
        <v>99.3</v>
      </c>
      <c r="G1992">
        <v>430</v>
      </c>
      <c r="H1992" t="s">
        <v>240</v>
      </c>
      <c r="I1992">
        <v>10.3</v>
      </c>
      <c r="J1992">
        <v>126523.85</v>
      </c>
      <c r="K1992" t="s">
        <v>70</v>
      </c>
      <c r="L1992" t="s">
        <v>156</v>
      </c>
      <c r="M1992">
        <v>3</v>
      </c>
      <c r="N1992">
        <v>9656</v>
      </c>
      <c r="O1992">
        <v>3</v>
      </c>
    </row>
    <row r="1993" spans="1:15" x14ac:dyDescent="0.3">
      <c r="A1993">
        <v>1991</v>
      </c>
      <c r="B1993" t="s">
        <v>22</v>
      </c>
      <c r="C1993" t="s">
        <v>324</v>
      </c>
      <c r="D1993">
        <v>2022</v>
      </c>
      <c r="E1993" t="s">
        <v>67</v>
      </c>
      <c r="F1993">
        <v>82.6</v>
      </c>
      <c r="G1993">
        <v>430</v>
      </c>
      <c r="H1993" t="s">
        <v>214</v>
      </c>
      <c r="I1993">
        <v>8.3000000000000007</v>
      </c>
      <c r="J1993">
        <v>148400</v>
      </c>
      <c r="K1993" t="s">
        <v>102</v>
      </c>
      <c r="L1993" t="s">
        <v>161</v>
      </c>
      <c r="M1993">
        <v>5</v>
      </c>
      <c r="N1993">
        <v>1553</v>
      </c>
      <c r="O1993">
        <v>4</v>
      </c>
    </row>
    <row r="1994" spans="1:15" x14ac:dyDescent="0.3">
      <c r="A1994">
        <v>1992</v>
      </c>
      <c r="B1994" t="s">
        <v>13</v>
      </c>
      <c r="C1994" t="s">
        <v>277</v>
      </c>
      <c r="D1994">
        <v>2024</v>
      </c>
      <c r="E1994" t="s">
        <v>55</v>
      </c>
      <c r="F1994">
        <v>136.6</v>
      </c>
      <c r="G1994">
        <v>430</v>
      </c>
      <c r="H1994" t="s">
        <v>183</v>
      </c>
      <c r="I1994">
        <v>10.4</v>
      </c>
      <c r="J1994">
        <v>130671.1</v>
      </c>
      <c r="K1994" t="s">
        <v>113</v>
      </c>
      <c r="L1994" t="s">
        <v>160</v>
      </c>
      <c r="M1994">
        <v>5</v>
      </c>
      <c r="N1994">
        <v>15106</v>
      </c>
      <c r="O1994">
        <v>4</v>
      </c>
    </row>
    <row r="1995" spans="1:15" x14ac:dyDescent="0.3">
      <c r="A1995">
        <v>1993</v>
      </c>
      <c r="B1995" t="s">
        <v>38</v>
      </c>
      <c r="C1995" t="s">
        <v>341</v>
      </c>
      <c r="D1995">
        <v>2019</v>
      </c>
      <c r="E1995" t="s">
        <v>66</v>
      </c>
      <c r="F1995">
        <v>86.7</v>
      </c>
      <c r="G1995">
        <v>430</v>
      </c>
      <c r="H1995" t="s">
        <v>183</v>
      </c>
      <c r="I1995">
        <v>9.1999999999999993</v>
      </c>
      <c r="J1995">
        <v>145977.14000000001</v>
      </c>
      <c r="K1995" t="s">
        <v>87</v>
      </c>
      <c r="L1995" t="s">
        <v>150</v>
      </c>
      <c r="M1995">
        <v>3</v>
      </c>
      <c r="N1995">
        <v>19046</v>
      </c>
      <c r="O1995">
        <v>5</v>
      </c>
    </row>
    <row r="1996" spans="1:15" x14ac:dyDescent="0.3">
      <c r="A1996">
        <v>1994</v>
      </c>
      <c r="B1996" t="s">
        <v>43</v>
      </c>
      <c r="C1996" t="s">
        <v>254</v>
      </c>
      <c r="D1996">
        <v>2015</v>
      </c>
      <c r="E1996" t="s">
        <v>61</v>
      </c>
      <c r="F1996">
        <v>62.7</v>
      </c>
      <c r="G1996">
        <v>430</v>
      </c>
      <c r="H1996" t="s">
        <v>199</v>
      </c>
      <c r="I1996">
        <v>2.6</v>
      </c>
      <c r="J1996">
        <v>84441.41</v>
      </c>
      <c r="K1996" t="s">
        <v>94</v>
      </c>
      <c r="L1996" t="s">
        <v>131</v>
      </c>
      <c r="M1996">
        <v>3</v>
      </c>
      <c r="N1996">
        <v>16906</v>
      </c>
      <c r="O1996">
        <v>5</v>
      </c>
    </row>
    <row r="1997" spans="1:15" x14ac:dyDescent="0.3">
      <c r="A1997">
        <v>1995</v>
      </c>
      <c r="B1997" t="s">
        <v>35</v>
      </c>
      <c r="C1997" t="s">
        <v>298</v>
      </c>
      <c r="D1997">
        <v>2017</v>
      </c>
      <c r="E1997" t="s">
        <v>55</v>
      </c>
      <c r="F1997">
        <v>56.2</v>
      </c>
      <c r="G1997">
        <v>430</v>
      </c>
      <c r="H1997" t="s">
        <v>196</v>
      </c>
      <c r="I1997">
        <v>9.6</v>
      </c>
      <c r="J1997">
        <v>87422.04</v>
      </c>
      <c r="K1997" t="s">
        <v>87</v>
      </c>
      <c r="L1997" t="s">
        <v>164</v>
      </c>
      <c r="M1997">
        <v>3</v>
      </c>
      <c r="N1997">
        <v>11801</v>
      </c>
      <c r="O1997">
        <v>4</v>
      </c>
    </row>
    <row r="1998" spans="1:15" x14ac:dyDescent="0.3">
      <c r="A1998">
        <v>1996</v>
      </c>
      <c r="B1998" t="s">
        <v>24</v>
      </c>
      <c r="C1998" t="s">
        <v>220</v>
      </c>
      <c r="D1998">
        <v>2017</v>
      </c>
      <c r="E1998" t="s">
        <v>61</v>
      </c>
      <c r="F1998">
        <v>37.200000000000003</v>
      </c>
      <c r="G1998">
        <v>431</v>
      </c>
      <c r="H1998" t="s">
        <v>187</v>
      </c>
      <c r="I1998">
        <v>10.5</v>
      </c>
      <c r="J1998">
        <v>37452.300000000003</v>
      </c>
      <c r="K1998" t="s">
        <v>80</v>
      </c>
      <c r="L1998" t="s">
        <v>126</v>
      </c>
      <c r="M1998">
        <v>5</v>
      </c>
      <c r="N1998">
        <v>991</v>
      </c>
      <c r="O1998">
        <v>4</v>
      </c>
    </row>
    <row r="1999" spans="1:15" x14ac:dyDescent="0.3">
      <c r="A1999">
        <v>1997</v>
      </c>
      <c r="B1999" t="s">
        <v>51</v>
      </c>
      <c r="C1999" t="s">
        <v>308</v>
      </c>
      <c r="D1999">
        <v>2021</v>
      </c>
      <c r="E1999" t="s">
        <v>58</v>
      </c>
      <c r="F1999">
        <v>37.1</v>
      </c>
      <c r="G1999">
        <v>431</v>
      </c>
      <c r="H1999" t="s">
        <v>183</v>
      </c>
      <c r="I1999">
        <v>7.8</v>
      </c>
      <c r="J1999">
        <v>65941.09</v>
      </c>
      <c r="K1999" t="s">
        <v>87</v>
      </c>
      <c r="L1999" t="s">
        <v>155</v>
      </c>
      <c r="M1999">
        <v>5</v>
      </c>
      <c r="N1999">
        <v>16123</v>
      </c>
      <c r="O1999">
        <v>3</v>
      </c>
    </row>
    <row r="2000" spans="1:15" x14ac:dyDescent="0.3">
      <c r="A2000">
        <v>1998</v>
      </c>
      <c r="B2000" t="s">
        <v>29</v>
      </c>
      <c r="C2000" t="s">
        <v>305</v>
      </c>
      <c r="D2000">
        <v>2025</v>
      </c>
      <c r="E2000" t="s">
        <v>56</v>
      </c>
      <c r="F2000">
        <v>41.1</v>
      </c>
      <c r="G2000">
        <v>431</v>
      </c>
      <c r="H2000" t="s">
        <v>183</v>
      </c>
      <c r="I2000">
        <v>10.5</v>
      </c>
      <c r="J2000">
        <v>72257.27</v>
      </c>
      <c r="K2000" t="s">
        <v>101</v>
      </c>
      <c r="L2000" t="s">
        <v>131</v>
      </c>
      <c r="M2000">
        <v>3</v>
      </c>
      <c r="N2000">
        <v>17812</v>
      </c>
      <c r="O2000">
        <v>5</v>
      </c>
    </row>
    <row r="2001" spans="1:15" x14ac:dyDescent="0.3">
      <c r="A2001">
        <v>1999</v>
      </c>
      <c r="B2001" t="s">
        <v>47</v>
      </c>
      <c r="C2001" t="s">
        <v>205</v>
      </c>
      <c r="D2001">
        <v>2023</v>
      </c>
      <c r="E2001" t="s">
        <v>55</v>
      </c>
      <c r="F2001">
        <v>44.2</v>
      </c>
      <c r="G2001">
        <v>431</v>
      </c>
      <c r="H2001" t="s">
        <v>192</v>
      </c>
      <c r="I2001">
        <v>6.7</v>
      </c>
      <c r="J2001">
        <v>125753.56</v>
      </c>
      <c r="K2001" t="s">
        <v>83</v>
      </c>
      <c r="L2001" t="s">
        <v>139</v>
      </c>
      <c r="M2001">
        <v>5</v>
      </c>
      <c r="N2001">
        <v>16733</v>
      </c>
      <c r="O2001">
        <v>4</v>
      </c>
    </row>
    <row r="2002" spans="1:15" x14ac:dyDescent="0.3">
      <c r="A2002">
        <v>2000</v>
      </c>
      <c r="B2002" t="s">
        <v>32</v>
      </c>
      <c r="C2002" t="s">
        <v>286</v>
      </c>
      <c r="D2002">
        <v>2021</v>
      </c>
      <c r="E2002" t="s">
        <v>59</v>
      </c>
      <c r="F2002">
        <v>66</v>
      </c>
      <c r="G2002">
        <v>431</v>
      </c>
      <c r="H2002" t="s">
        <v>196</v>
      </c>
      <c r="I2002">
        <v>1.4</v>
      </c>
      <c r="J2002">
        <v>141611.07999999999</v>
      </c>
      <c r="K2002" t="s">
        <v>105</v>
      </c>
      <c r="L2002" t="s">
        <v>162</v>
      </c>
      <c r="M2002">
        <v>3</v>
      </c>
      <c r="N2002">
        <v>5614</v>
      </c>
      <c r="O2002">
        <v>5</v>
      </c>
    </row>
    <row r="2003" spans="1:15" x14ac:dyDescent="0.3">
      <c r="A2003">
        <v>2001</v>
      </c>
      <c r="B2003" t="s">
        <v>26</v>
      </c>
      <c r="C2003" t="s">
        <v>258</v>
      </c>
      <c r="D2003">
        <v>2023</v>
      </c>
      <c r="E2003" t="s">
        <v>63</v>
      </c>
      <c r="F2003">
        <v>76.3</v>
      </c>
      <c r="G2003">
        <v>431</v>
      </c>
      <c r="H2003" t="s">
        <v>190</v>
      </c>
      <c r="I2003">
        <v>10.1</v>
      </c>
      <c r="J2003">
        <v>103614.33</v>
      </c>
      <c r="K2003" t="s">
        <v>71</v>
      </c>
      <c r="L2003" t="s">
        <v>141</v>
      </c>
      <c r="M2003">
        <v>5</v>
      </c>
      <c r="N2003">
        <v>16433</v>
      </c>
      <c r="O2003">
        <v>3</v>
      </c>
    </row>
    <row r="2004" spans="1:15" x14ac:dyDescent="0.3">
      <c r="A2004">
        <v>2002</v>
      </c>
      <c r="B2004" t="s">
        <v>44</v>
      </c>
      <c r="C2004" t="s">
        <v>225</v>
      </c>
      <c r="D2004">
        <v>2022</v>
      </c>
      <c r="E2004" t="s">
        <v>54</v>
      </c>
      <c r="F2004">
        <v>24.7</v>
      </c>
      <c r="G2004">
        <v>432</v>
      </c>
      <c r="H2004" t="s">
        <v>185</v>
      </c>
      <c r="I2004">
        <v>3.3</v>
      </c>
      <c r="J2004">
        <v>110381.86</v>
      </c>
      <c r="K2004" t="s">
        <v>120</v>
      </c>
      <c r="L2004" t="s">
        <v>146</v>
      </c>
      <c r="M2004">
        <v>3</v>
      </c>
      <c r="N2004">
        <v>5491</v>
      </c>
      <c r="O2004">
        <v>3</v>
      </c>
    </row>
    <row r="2005" spans="1:15" x14ac:dyDescent="0.3">
      <c r="A2005">
        <v>2003</v>
      </c>
      <c r="B2005" t="s">
        <v>37</v>
      </c>
      <c r="C2005" t="s">
        <v>359</v>
      </c>
      <c r="D2005">
        <v>2015</v>
      </c>
      <c r="E2005" t="s">
        <v>59</v>
      </c>
      <c r="F2005">
        <v>132.80000000000001</v>
      </c>
      <c r="G2005">
        <v>432</v>
      </c>
      <c r="H2005" t="s">
        <v>188</v>
      </c>
      <c r="I2005">
        <v>6.5</v>
      </c>
      <c r="J2005">
        <v>147619.53</v>
      </c>
      <c r="K2005" t="s">
        <v>90</v>
      </c>
      <c r="L2005" t="s">
        <v>144</v>
      </c>
      <c r="M2005">
        <v>4</v>
      </c>
      <c r="N2005">
        <v>17746</v>
      </c>
      <c r="O2005">
        <v>5</v>
      </c>
    </row>
    <row r="2006" spans="1:15" x14ac:dyDescent="0.3">
      <c r="A2006">
        <v>2004</v>
      </c>
      <c r="B2006" t="s">
        <v>33</v>
      </c>
      <c r="C2006" t="s">
        <v>201</v>
      </c>
      <c r="D2006">
        <v>2017</v>
      </c>
      <c r="E2006" t="s">
        <v>64</v>
      </c>
      <c r="F2006">
        <v>38.700000000000003</v>
      </c>
      <c r="G2006">
        <v>432</v>
      </c>
      <c r="H2006" t="s">
        <v>188</v>
      </c>
      <c r="I2006">
        <v>11.8</v>
      </c>
      <c r="J2006">
        <v>116685.03</v>
      </c>
      <c r="K2006" t="s">
        <v>79</v>
      </c>
      <c r="L2006" t="s">
        <v>163</v>
      </c>
      <c r="M2006">
        <v>4</v>
      </c>
      <c r="N2006">
        <v>14340</v>
      </c>
      <c r="O2006">
        <v>3</v>
      </c>
    </row>
    <row r="2007" spans="1:15" x14ac:dyDescent="0.3">
      <c r="A2007">
        <v>2005</v>
      </c>
      <c r="B2007" t="s">
        <v>37</v>
      </c>
      <c r="C2007" t="s">
        <v>335</v>
      </c>
      <c r="D2007">
        <v>2021</v>
      </c>
      <c r="E2007" t="s">
        <v>65</v>
      </c>
      <c r="F2007">
        <v>106.6</v>
      </c>
      <c r="G2007">
        <v>432</v>
      </c>
      <c r="H2007" t="s">
        <v>187</v>
      </c>
      <c r="I2007">
        <v>3.6</v>
      </c>
      <c r="J2007">
        <v>105995.44</v>
      </c>
      <c r="K2007" t="s">
        <v>107</v>
      </c>
      <c r="L2007" t="s">
        <v>125</v>
      </c>
      <c r="M2007">
        <v>5</v>
      </c>
      <c r="N2007">
        <v>4229</v>
      </c>
      <c r="O2007">
        <v>4</v>
      </c>
    </row>
    <row r="2008" spans="1:15" x14ac:dyDescent="0.3">
      <c r="A2008">
        <v>2006</v>
      </c>
      <c r="B2008" t="s">
        <v>28</v>
      </c>
      <c r="C2008" t="s">
        <v>290</v>
      </c>
      <c r="D2008">
        <v>2015</v>
      </c>
      <c r="E2008" t="s">
        <v>60</v>
      </c>
      <c r="F2008">
        <v>63</v>
      </c>
      <c r="G2008">
        <v>432</v>
      </c>
      <c r="H2008" t="s">
        <v>230</v>
      </c>
      <c r="I2008">
        <v>8.6</v>
      </c>
      <c r="J2008">
        <v>86377.95</v>
      </c>
      <c r="K2008" t="s">
        <v>73</v>
      </c>
      <c r="L2008" t="s">
        <v>142</v>
      </c>
      <c r="M2008">
        <v>3</v>
      </c>
      <c r="N2008">
        <v>5577</v>
      </c>
      <c r="O2008">
        <v>5</v>
      </c>
    </row>
    <row r="2009" spans="1:15" x14ac:dyDescent="0.3">
      <c r="A2009">
        <v>2007</v>
      </c>
      <c r="B2009" t="s">
        <v>13</v>
      </c>
      <c r="C2009" t="s">
        <v>296</v>
      </c>
      <c r="D2009">
        <v>2015</v>
      </c>
      <c r="E2009" t="s">
        <v>60</v>
      </c>
      <c r="F2009">
        <v>112.2</v>
      </c>
      <c r="G2009">
        <v>432</v>
      </c>
      <c r="H2009" t="s">
        <v>214</v>
      </c>
      <c r="I2009">
        <v>1</v>
      </c>
      <c r="J2009">
        <v>117218.51</v>
      </c>
      <c r="K2009" t="s">
        <v>79</v>
      </c>
      <c r="L2009" t="s">
        <v>145</v>
      </c>
      <c r="M2009">
        <v>5</v>
      </c>
      <c r="N2009">
        <v>7305</v>
      </c>
      <c r="O2009">
        <v>5</v>
      </c>
    </row>
    <row r="2010" spans="1:15" x14ac:dyDescent="0.3">
      <c r="A2010">
        <v>2008</v>
      </c>
      <c r="B2010" t="s">
        <v>49</v>
      </c>
      <c r="C2010" t="s">
        <v>301</v>
      </c>
      <c r="D2010">
        <v>2022</v>
      </c>
      <c r="E2010" t="s">
        <v>56</v>
      </c>
      <c r="F2010">
        <v>25</v>
      </c>
      <c r="G2010">
        <v>433</v>
      </c>
      <c r="H2010" t="s">
        <v>194</v>
      </c>
      <c r="I2010">
        <v>5.3</v>
      </c>
      <c r="J2010">
        <v>146527.92000000001</v>
      </c>
      <c r="K2010" t="s">
        <v>100</v>
      </c>
      <c r="L2010" t="s">
        <v>131</v>
      </c>
      <c r="M2010">
        <v>4</v>
      </c>
      <c r="N2010">
        <v>13098</v>
      </c>
      <c r="O2010">
        <v>5</v>
      </c>
    </row>
    <row r="2011" spans="1:15" x14ac:dyDescent="0.3">
      <c r="A2011">
        <v>2009</v>
      </c>
      <c r="B2011" t="s">
        <v>7</v>
      </c>
      <c r="C2011" t="s">
        <v>224</v>
      </c>
      <c r="D2011">
        <v>2023</v>
      </c>
      <c r="E2011" t="s">
        <v>63</v>
      </c>
      <c r="F2011">
        <v>129.4</v>
      </c>
      <c r="G2011">
        <v>433</v>
      </c>
      <c r="H2011" t="s">
        <v>190</v>
      </c>
      <c r="I2011">
        <v>4.9000000000000004</v>
      </c>
      <c r="J2011">
        <v>31219.1</v>
      </c>
      <c r="K2011" t="s">
        <v>74</v>
      </c>
      <c r="L2011" t="s">
        <v>160</v>
      </c>
      <c r="M2011">
        <v>5</v>
      </c>
      <c r="N2011">
        <v>7479</v>
      </c>
      <c r="O2011">
        <v>3</v>
      </c>
    </row>
    <row r="2012" spans="1:15" x14ac:dyDescent="0.3">
      <c r="A2012">
        <v>2010</v>
      </c>
      <c r="B2012" t="s">
        <v>40</v>
      </c>
      <c r="C2012" t="s">
        <v>312</v>
      </c>
      <c r="D2012">
        <v>2024</v>
      </c>
      <c r="E2012" t="s">
        <v>55</v>
      </c>
      <c r="F2012">
        <v>29.2</v>
      </c>
      <c r="G2012">
        <v>433</v>
      </c>
      <c r="H2012" t="s">
        <v>207</v>
      </c>
      <c r="I2012">
        <v>3.8</v>
      </c>
      <c r="J2012">
        <v>102274.52</v>
      </c>
      <c r="K2012" t="s">
        <v>119</v>
      </c>
      <c r="L2012" t="s">
        <v>152</v>
      </c>
      <c r="M2012">
        <v>3</v>
      </c>
      <c r="N2012">
        <v>13868</v>
      </c>
      <c r="O2012">
        <v>3</v>
      </c>
    </row>
    <row r="2013" spans="1:15" x14ac:dyDescent="0.3">
      <c r="A2013">
        <v>2011</v>
      </c>
      <c r="B2013" t="s">
        <v>39</v>
      </c>
      <c r="C2013" t="s">
        <v>333</v>
      </c>
      <c r="D2013">
        <v>2020</v>
      </c>
      <c r="E2013" t="s">
        <v>68</v>
      </c>
      <c r="F2013">
        <v>129.19999999999999</v>
      </c>
      <c r="G2013">
        <v>433</v>
      </c>
      <c r="H2013" t="s">
        <v>214</v>
      </c>
      <c r="I2013">
        <v>11.5</v>
      </c>
      <c r="J2013">
        <v>80609.5</v>
      </c>
      <c r="K2013" t="s">
        <v>114</v>
      </c>
      <c r="L2013" t="s">
        <v>151</v>
      </c>
      <c r="M2013">
        <v>3</v>
      </c>
      <c r="N2013">
        <v>2789</v>
      </c>
      <c r="O2013">
        <v>3</v>
      </c>
    </row>
    <row r="2014" spans="1:15" x14ac:dyDescent="0.3">
      <c r="A2014">
        <v>2012</v>
      </c>
      <c r="B2014" t="s">
        <v>10</v>
      </c>
      <c r="C2014" t="s">
        <v>263</v>
      </c>
      <c r="D2014">
        <v>2018</v>
      </c>
      <c r="E2014" t="s">
        <v>55</v>
      </c>
      <c r="F2014">
        <v>144.19999999999999</v>
      </c>
      <c r="G2014">
        <v>433</v>
      </c>
      <c r="H2014" t="s">
        <v>204</v>
      </c>
      <c r="I2014">
        <v>8.5</v>
      </c>
      <c r="J2014">
        <v>58958.87</v>
      </c>
      <c r="K2014" t="s">
        <v>89</v>
      </c>
      <c r="L2014" t="s">
        <v>151</v>
      </c>
      <c r="M2014">
        <v>3</v>
      </c>
      <c r="N2014">
        <v>8118</v>
      </c>
      <c r="O2014">
        <v>4</v>
      </c>
    </row>
    <row r="2015" spans="1:15" x14ac:dyDescent="0.3">
      <c r="A2015">
        <v>2013</v>
      </c>
      <c r="B2015" t="s">
        <v>53</v>
      </c>
      <c r="C2015" t="s">
        <v>266</v>
      </c>
      <c r="D2015">
        <v>2020</v>
      </c>
      <c r="E2015" t="s">
        <v>54</v>
      </c>
      <c r="F2015">
        <v>135.4</v>
      </c>
      <c r="G2015">
        <v>434</v>
      </c>
      <c r="H2015" t="s">
        <v>240</v>
      </c>
      <c r="I2015">
        <v>0.9</v>
      </c>
      <c r="J2015">
        <v>110839.03</v>
      </c>
      <c r="K2015" t="s">
        <v>104</v>
      </c>
      <c r="L2015" t="s">
        <v>125</v>
      </c>
      <c r="M2015">
        <v>3</v>
      </c>
      <c r="N2015">
        <v>10684</v>
      </c>
      <c r="O2015">
        <v>4</v>
      </c>
    </row>
    <row r="2016" spans="1:15" x14ac:dyDescent="0.3">
      <c r="A2016">
        <v>2014</v>
      </c>
      <c r="B2016" t="s">
        <v>7</v>
      </c>
      <c r="C2016" t="s">
        <v>224</v>
      </c>
      <c r="D2016">
        <v>2017</v>
      </c>
      <c r="E2016" t="s">
        <v>56</v>
      </c>
      <c r="F2016">
        <v>105.3</v>
      </c>
      <c r="G2016">
        <v>434</v>
      </c>
      <c r="H2016" t="s">
        <v>207</v>
      </c>
      <c r="I2016">
        <v>6.4</v>
      </c>
      <c r="J2016">
        <v>85296.88</v>
      </c>
      <c r="K2016" t="s">
        <v>108</v>
      </c>
      <c r="L2016" t="s">
        <v>138</v>
      </c>
      <c r="M2016">
        <v>5</v>
      </c>
      <c r="N2016">
        <v>19050</v>
      </c>
      <c r="O2016">
        <v>5</v>
      </c>
    </row>
    <row r="2017" spans="1:15" x14ac:dyDescent="0.3">
      <c r="A2017">
        <v>2015</v>
      </c>
      <c r="B2017" t="s">
        <v>30</v>
      </c>
      <c r="C2017" t="s">
        <v>241</v>
      </c>
      <c r="D2017">
        <v>2022</v>
      </c>
      <c r="E2017" t="s">
        <v>66</v>
      </c>
      <c r="F2017">
        <v>93.9</v>
      </c>
      <c r="G2017">
        <v>434</v>
      </c>
      <c r="H2017" t="s">
        <v>230</v>
      </c>
      <c r="I2017">
        <v>11.7</v>
      </c>
      <c r="J2017">
        <v>33050.17</v>
      </c>
      <c r="K2017" t="s">
        <v>106</v>
      </c>
      <c r="L2017" t="s">
        <v>137</v>
      </c>
      <c r="M2017">
        <v>5</v>
      </c>
      <c r="N2017">
        <v>2719</v>
      </c>
      <c r="O2017">
        <v>4</v>
      </c>
    </row>
    <row r="2018" spans="1:15" x14ac:dyDescent="0.3">
      <c r="A2018">
        <v>2016</v>
      </c>
      <c r="B2018" t="s">
        <v>21</v>
      </c>
      <c r="C2018" t="s">
        <v>200</v>
      </c>
      <c r="D2018">
        <v>2023</v>
      </c>
      <c r="E2018" t="s">
        <v>66</v>
      </c>
      <c r="F2018">
        <v>133.80000000000001</v>
      </c>
      <c r="G2018">
        <v>434</v>
      </c>
      <c r="H2018" t="s">
        <v>196</v>
      </c>
      <c r="I2018">
        <v>10.8</v>
      </c>
      <c r="J2018">
        <v>97098.09</v>
      </c>
      <c r="K2018" t="s">
        <v>113</v>
      </c>
      <c r="L2018" t="s">
        <v>129</v>
      </c>
      <c r="M2018">
        <v>5</v>
      </c>
      <c r="N2018">
        <v>12024</v>
      </c>
      <c r="O2018">
        <v>3</v>
      </c>
    </row>
    <row r="2019" spans="1:15" x14ac:dyDescent="0.3">
      <c r="A2019">
        <v>2017</v>
      </c>
      <c r="B2019" t="s">
        <v>11</v>
      </c>
      <c r="C2019" t="s">
        <v>203</v>
      </c>
      <c r="D2019">
        <v>2022</v>
      </c>
      <c r="E2019" t="s">
        <v>54</v>
      </c>
      <c r="F2019">
        <v>106.9</v>
      </c>
      <c r="G2019">
        <v>434</v>
      </c>
      <c r="H2019" t="s">
        <v>207</v>
      </c>
      <c r="I2019">
        <v>9.4</v>
      </c>
      <c r="J2019">
        <v>38916.71</v>
      </c>
      <c r="K2019" t="s">
        <v>112</v>
      </c>
      <c r="L2019" t="s">
        <v>137</v>
      </c>
      <c r="M2019">
        <v>3</v>
      </c>
      <c r="N2019">
        <v>3032</v>
      </c>
      <c r="O2019">
        <v>4</v>
      </c>
    </row>
    <row r="2020" spans="1:15" x14ac:dyDescent="0.3">
      <c r="A2020">
        <v>2018</v>
      </c>
      <c r="B2020" t="s">
        <v>4</v>
      </c>
      <c r="C2020" t="s">
        <v>318</v>
      </c>
      <c r="D2020">
        <v>2019</v>
      </c>
      <c r="E2020" t="s">
        <v>61</v>
      </c>
      <c r="F2020">
        <v>58.5</v>
      </c>
      <c r="G2020">
        <v>434</v>
      </c>
      <c r="H2020" t="s">
        <v>185</v>
      </c>
      <c r="I2020">
        <v>9.6999999999999993</v>
      </c>
      <c r="J2020">
        <v>34843.22</v>
      </c>
      <c r="K2020" t="s">
        <v>80</v>
      </c>
      <c r="L2020" t="s">
        <v>142</v>
      </c>
      <c r="M2020">
        <v>4</v>
      </c>
      <c r="N2020">
        <v>6634</v>
      </c>
      <c r="O2020">
        <v>3</v>
      </c>
    </row>
    <row r="2021" spans="1:15" x14ac:dyDescent="0.3">
      <c r="A2021">
        <v>2019</v>
      </c>
      <c r="B2021" t="s">
        <v>32</v>
      </c>
      <c r="C2021" t="s">
        <v>268</v>
      </c>
      <c r="D2021">
        <v>2019</v>
      </c>
      <c r="E2021" t="s">
        <v>58</v>
      </c>
      <c r="F2021">
        <v>44.5</v>
      </c>
      <c r="G2021">
        <v>434</v>
      </c>
      <c r="H2021" t="s">
        <v>230</v>
      </c>
      <c r="I2021">
        <v>8.4</v>
      </c>
      <c r="J2021">
        <v>59036.69</v>
      </c>
      <c r="K2021" t="s">
        <v>122</v>
      </c>
      <c r="L2021" t="s">
        <v>161</v>
      </c>
      <c r="M2021">
        <v>4</v>
      </c>
      <c r="N2021">
        <v>314</v>
      </c>
      <c r="O2021">
        <v>5</v>
      </c>
    </row>
    <row r="2022" spans="1:15" x14ac:dyDescent="0.3">
      <c r="A2022">
        <v>2020</v>
      </c>
      <c r="B2022" t="s">
        <v>44</v>
      </c>
      <c r="C2022" t="s">
        <v>225</v>
      </c>
      <c r="D2022">
        <v>2024</v>
      </c>
      <c r="E2022" t="s">
        <v>59</v>
      </c>
      <c r="F2022">
        <v>149.80000000000001</v>
      </c>
      <c r="G2022">
        <v>434</v>
      </c>
      <c r="H2022" t="s">
        <v>187</v>
      </c>
      <c r="I2022">
        <v>3.8</v>
      </c>
      <c r="J2022">
        <v>130259.58</v>
      </c>
      <c r="K2022" t="s">
        <v>76</v>
      </c>
      <c r="L2022" t="s">
        <v>136</v>
      </c>
      <c r="M2022">
        <v>5</v>
      </c>
      <c r="N2022">
        <v>1270</v>
      </c>
      <c r="O2022">
        <v>4</v>
      </c>
    </row>
    <row r="2023" spans="1:15" x14ac:dyDescent="0.3">
      <c r="A2023">
        <v>2021</v>
      </c>
      <c r="B2023" t="s">
        <v>10</v>
      </c>
      <c r="C2023" t="s">
        <v>263</v>
      </c>
      <c r="D2023">
        <v>2020</v>
      </c>
      <c r="E2023" t="s">
        <v>64</v>
      </c>
      <c r="F2023">
        <v>94.3</v>
      </c>
      <c r="G2023">
        <v>434</v>
      </c>
      <c r="H2023" t="s">
        <v>185</v>
      </c>
      <c r="I2023">
        <v>8.6</v>
      </c>
      <c r="J2023">
        <v>63877.57</v>
      </c>
      <c r="K2023" t="s">
        <v>107</v>
      </c>
      <c r="L2023" t="s">
        <v>147</v>
      </c>
      <c r="M2023">
        <v>5</v>
      </c>
      <c r="N2023">
        <v>7755</v>
      </c>
      <c r="O2023">
        <v>3</v>
      </c>
    </row>
    <row r="2024" spans="1:15" x14ac:dyDescent="0.3">
      <c r="A2024">
        <v>2022</v>
      </c>
      <c r="B2024" t="s">
        <v>42</v>
      </c>
      <c r="C2024" t="s">
        <v>197</v>
      </c>
      <c r="D2024">
        <v>2021</v>
      </c>
      <c r="E2024" t="s">
        <v>58</v>
      </c>
      <c r="F2024">
        <v>31.2</v>
      </c>
      <c r="G2024">
        <v>434</v>
      </c>
      <c r="H2024" t="s">
        <v>240</v>
      </c>
      <c r="I2024">
        <v>11.5</v>
      </c>
      <c r="J2024">
        <v>123807.42</v>
      </c>
      <c r="K2024" t="s">
        <v>85</v>
      </c>
      <c r="L2024" t="s">
        <v>149</v>
      </c>
      <c r="M2024">
        <v>5</v>
      </c>
      <c r="N2024">
        <v>12022</v>
      </c>
      <c r="O2024">
        <v>4</v>
      </c>
    </row>
    <row r="2025" spans="1:15" x14ac:dyDescent="0.3">
      <c r="A2025">
        <v>2023</v>
      </c>
      <c r="B2025" t="s">
        <v>2</v>
      </c>
      <c r="C2025" t="s">
        <v>253</v>
      </c>
      <c r="D2025">
        <v>2018</v>
      </c>
      <c r="E2025" t="s">
        <v>68</v>
      </c>
      <c r="F2025">
        <v>119.7</v>
      </c>
      <c r="G2025">
        <v>435</v>
      </c>
      <c r="H2025" t="s">
        <v>199</v>
      </c>
      <c r="I2025">
        <v>8.5</v>
      </c>
      <c r="J2025">
        <v>137099.25</v>
      </c>
      <c r="K2025" t="s">
        <v>75</v>
      </c>
      <c r="L2025" t="s">
        <v>152</v>
      </c>
      <c r="M2025">
        <v>3</v>
      </c>
      <c r="N2025">
        <v>3800</v>
      </c>
      <c r="O2025">
        <v>3</v>
      </c>
    </row>
    <row r="2026" spans="1:15" x14ac:dyDescent="0.3">
      <c r="A2026">
        <v>2024</v>
      </c>
      <c r="B2026" t="s">
        <v>14</v>
      </c>
      <c r="C2026" t="s">
        <v>257</v>
      </c>
      <c r="D2026">
        <v>2017</v>
      </c>
      <c r="E2026" t="s">
        <v>68</v>
      </c>
      <c r="F2026">
        <v>31.2</v>
      </c>
      <c r="G2026">
        <v>435</v>
      </c>
      <c r="H2026" t="s">
        <v>209</v>
      </c>
      <c r="I2026">
        <v>6.3</v>
      </c>
      <c r="J2026">
        <v>149271.84</v>
      </c>
      <c r="K2026" t="s">
        <v>114</v>
      </c>
      <c r="L2026" t="s">
        <v>161</v>
      </c>
      <c r="M2026">
        <v>5</v>
      </c>
      <c r="N2026">
        <v>19737</v>
      </c>
      <c r="O2026">
        <v>3</v>
      </c>
    </row>
    <row r="2027" spans="1:15" x14ac:dyDescent="0.3">
      <c r="A2027">
        <v>2025</v>
      </c>
      <c r="B2027" t="s">
        <v>24</v>
      </c>
      <c r="C2027" t="s">
        <v>182</v>
      </c>
      <c r="D2027">
        <v>2024</v>
      </c>
      <c r="E2027" t="s">
        <v>63</v>
      </c>
      <c r="F2027">
        <v>108.1</v>
      </c>
      <c r="G2027">
        <v>435</v>
      </c>
      <c r="H2027" t="s">
        <v>230</v>
      </c>
      <c r="I2027">
        <v>2.2999999999999998</v>
      </c>
      <c r="J2027">
        <v>44042.07</v>
      </c>
      <c r="K2027" t="s">
        <v>99</v>
      </c>
      <c r="L2027" t="s">
        <v>135</v>
      </c>
      <c r="M2027">
        <v>5</v>
      </c>
      <c r="N2027">
        <v>7109</v>
      </c>
      <c r="O2027">
        <v>3</v>
      </c>
    </row>
    <row r="2028" spans="1:15" x14ac:dyDescent="0.3">
      <c r="A2028">
        <v>2026</v>
      </c>
      <c r="B2028" t="s">
        <v>42</v>
      </c>
      <c r="C2028" t="s">
        <v>197</v>
      </c>
      <c r="D2028">
        <v>2023</v>
      </c>
      <c r="E2028" t="s">
        <v>61</v>
      </c>
      <c r="F2028">
        <v>126.2</v>
      </c>
      <c r="G2028">
        <v>435</v>
      </c>
      <c r="H2028" t="s">
        <v>194</v>
      </c>
      <c r="I2028">
        <v>5.6</v>
      </c>
      <c r="J2028">
        <v>48192.54</v>
      </c>
      <c r="K2028" t="s">
        <v>116</v>
      </c>
      <c r="L2028" t="s">
        <v>164</v>
      </c>
      <c r="M2028">
        <v>3</v>
      </c>
      <c r="N2028">
        <v>9843</v>
      </c>
      <c r="O2028">
        <v>5</v>
      </c>
    </row>
    <row r="2029" spans="1:15" x14ac:dyDescent="0.3">
      <c r="A2029">
        <v>2027</v>
      </c>
      <c r="B2029" t="s">
        <v>44</v>
      </c>
      <c r="C2029" t="s">
        <v>225</v>
      </c>
      <c r="D2029">
        <v>2022</v>
      </c>
      <c r="E2029" t="s">
        <v>67</v>
      </c>
      <c r="F2029">
        <v>21.5</v>
      </c>
      <c r="G2029">
        <v>436</v>
      </c>
      <c r="H2029" t="s">
        <v>209</v>
      </c>
      <c r="I2029">
        <v>8.4</v>
      </c>
      <c r="J2029">
        <v>138229.57</v>
      </c>
      <c r="K2029" t="s">
        <v>91</v>
      </c>
      <c r="L2029" t="s">
        <v>134</v>
      </c>
      <c r="M2029">
        <v>4</v>
      </c>
      <c r="N2029">
        <v>1171</v>
      </c>
      <c r="O2029">
        <v>4</v>
      </c>
    </row>
    <row r="2030" spans="1:15" x14ac:dyDescent="0.3">
      <c r="A2030">
        <v>2028</v>
      </c>
      <c r="B2030" t="s">
        <v>6</v>
      </c>
      <c r="C2030" t="s">
        <v>310</v>
      </c>
      <c r="D2030">
        <v>2016</v>
      </c>
      <c r="E2030" t="s">
        <v>59</v>
      </c>
      <c r="F2030">
        <v>113.9</v>
      </c>
      <c r="G2030">
        <v>436</v>
      </c>
      <c r="H2030" t="s">
        <v>207</v>
      </c>
      <c r="I2030">
        <v>0.8</v>
      </c>
      <c r="J2030">
        <v>136482.5</v>
      </c>
      <c r="K2030" t="s">
        <v>87</v>
      </c>
      <c r="L2030" t="s">
        <v>150</v>
      </c>
      <c r="M2030">
        <v>4</v>
      </c>
      <c r="N2030">
        <v>2510</v>
      </c>
      <c r="O2030">
        <v>4</v>
      </c>
    </row>
    <row r="2031" spans="1:15" x14ac:dyDescent="0.3">
      <c r="A2031">
        <v>2029</v>
      </c>
      <c r="B2031" t="s">
        <v>26</v>
      </c>
      <c r="C2031" t="s">
        <v>311</v>
      </c>
      <c r="D2031">
        <v>2021</v>
      </c>
      <c r="E2031" t="s">
        <v>66</v>
      </c>
      <c r="F2031">
        <v>27.5</v>
      </c>
      <c r="G2031">
        <v>436</v>
      </c>
      <c r="H2031" t="s">
        <v>192</v>
      </c>
      <c r="I2031">
        <v>5.7</v>
      </c>
      <c r="J2031">
        <v>120135.5</v>
      </c>
      <c r="K2031" t="s">
        <v>79</v>
      </c>
      <c r="L2031" t="s">
        <v>129</v>
      </c>
      <c r="M2031">
        <v>4</v>
      </c>
      <c r="N2031">
        <v>6847</v>
      </c>
      <c r="O2031">
        <v>3</v>
      </c>
    </row>
    <row r="2032" spans="1:15" x14ac:dyDescent="0.3">
      <c r="A2032">
        <v>2030</v>
      </c>
      <c r="B2032" t="s">
        <v>52</v>
      </c>
      <c r="C2032" t="s">
        <v>278</v>
      </c>
      <c r="D2032">
        <v>2018</v>
      </c>
      <c r="E2032" t="s">
        <v>56</v>
      </c>
      <c r="F2032">
        <v>84.7</v>
      </c>
      <c r="G2032">
        <v>436</v>
      </c>
      <c r="H2032" t="s">
        <v>240</v>
      </c>
      <c r="I2032">
        <v>1.6</v>
      </c>
      <c r="J2032">
        <v>146690.38</v>
      </c>
      <c r="K2032" t="s">
        <v>94</v>
      </c>
      <c r="L2032" t="s">
        <v>155</v>
      </c>
      <c r="M2032">
        <v>3</v>
      </c>
      <c r="N2032">
        <v>6159</v>
      </c>
      <c r="O2032">
        <v>5</v>
      </c>
    </row>
    <row r="2033" spans="1:15" x14ac:dyDescent="0.3">
      <c r="A2033">
        <v>2031</v>
      </c>
      <c r="B2033" t="s">
        <v>17</v>
      </c>
      <c r="C2033" t="s">
        <v>247</v>
      </c>
      <c r="D2033">
        <v>2018</v>
      </c>
      <c r="E2033" t="s">
        <v>58</v>
      </c>
      <c r="F2033">
        <v>75.2</v>
      </c>
      <c r="G2033">
        <v>437</v>
      </c>
      <c r="H2033" t="s">
        <v>183</v>
      </c>
      <c r="I2033">
        <v>0.8</v>
      </c>
      <c r="J2033">
        <v>71444.399999999994</v>
      </c>
      <c r="K2033" t="s">
        <v>92</v>
      </c>
      <c r="L2033" t="s">
        <v>150</v>
      </c>
      <c r="M2033">
        <v>4</v>
      </c>
      <c r="N2033">
        <v>19811</v>
      </c>
      <c r="O2033">
        <v>3</v>
      </c>
    </row>
    <row r="2034" spans="1:15" x14ac:dyDescent="0.3">
      <c r="A2034">
        <v>2032</v>
      </c>
      <c r="B2034" t="s">
        <v>10</v>
      </c>
      <c r="C2034" t="s">
        <v>263</v>
      </c>
      <c r="D2034">
        <v>2018</v>
      </c>
      <c r="E2034" t="s">
        <v>59</v>
      </c>
      <c r="F2034">
        <v>109.7</v>
      </c>
      <c r="G2034">
        <v>437</v>
      </c>
      <c r="H2034" t="s">
        <v>204</v>
      </c>
      <c r="I2034">
        <v>6.2</v>
      </c>
      <c r="J2034">
        <v>119062.74</v>
      </c>
      <c r="K2034" t="s">
        <v>108</v>
      </c>
      <c r="L2034" t="s">
        <v>154</v>
      </c>
      <c r="M2034">
        <v>3</v>
      </c>
      <c r="N2034">
        <v>8989</v>
      </c>
      <c r="O2034">
        <v>5</v>
      </c>
    </row>
    <row r="2035" spans="1:15" x14ac:dyDescent="0.3">
      <c r="A2035">
        <v>2033</v>
      </c>
      <c r="B2035" t="s">
        <v>3</v>
      </c>
      <c r="C2035" t="s">
        <v>285</v>
      </c>
      <c r="D2035">
        <v>2021</v>
      </c>
      <c r="E2035" t="s">
        <v>59</v>
      </c>
      <c r="F2035">
        <v>52.5</v>
      </c>
      <c r="G2035">
        <v>437</v>
      </c>
      <c r="H2035" t="s">
        <v>196</v>
      </c>
      <c r="I2035">
        <v>3</v>
      </c>
      <c r="J2035">
        <v>33674.5</v>
      </c>
      <c r="K2035" t="s">
        <v>116</v>
      </c>
      <c r="L2035" t="s">
        <v>159</v>
      </c>
      <c r="M2035">
        <v>5</v>
      </c>
      <c r="N2035">
        <v>17750</v>
      </c>
      <c r="O2035">
        <v>5</v>
      </c>
    </row>
    <row r="2036" spans="1:15" x14ac:dyDescent="0.3">
      <c r="A2036">
        <v>2034</v>
      </c>
      <c r="B2036" t="s">
        <v>26</v>
      </c>
      <c r="C2036" t="s">
        <v>258</v>
      </c>
      <c r="D2036">
        <v>2018</v>
      </c>
      <c r="E2036" t="s">
        <v>68</v>
      </c>
      <c r="F2036">
        <v>133.80000000000001</v>
      </c>
      <c r="G2036">
        <v>437</v>
      </c>
      <c r="H2036" t="s">
        <v>187</v>
      </c>
      <c r="I2036">
        <v>5.9</v>
      </c>
      <c r="J2036">
        <v>101973.44</v>
      </c>
      <c r="K2036" t="s">
        <v>123</v>
      </c>
      <c r="L2036" t="s">
        <v>153</v>
      </c>
      <c r="M2036">
        <v>5</v>
      </c>
      <c r="N2036">
        <v>4632</v>
      </c>
      <c r="O2036">
        <v>5</v>
      </c>
    </row>
    <row r="2037" spans="1:15" x14ac:dyDescent="0.3">
      <c r="A2037">
        <v>2035</v>
      </c>
      <c r="B2037" t="s">
        <v>4</v>
      </c>
      <c r="C2037" t="s">
        <v>345</v>
      </c>
      <c r="D2037">
        <v>2020</v>
      </c>
      <c r="E2037" t="s">
        <v>61</v>
      </c>
      <c r="F2037">
        <v>55.7</v>
      </c>
      <c r="G2037">
        <v>437</v>
      </c>
      <c r="H2037" t="s">
        <v>194</v>
      </c>
      <c r="I2037">
        <v>2.9</v>
      </c>
      <c r="J2037">
        <v>122315.52</v>
      </c>
      <c r="K2037" t="s">
        <v>99</v>
      </c>
      <c r="L2037" t="s">
        <v>139</v>
      </c>
      <c r="M2037">
        <v>3</v>
      </c>
      <c r="N2037">
        <v>7707</v>
      </c>
      <c r="O2037">
        <v>4</v>
      </c>
    </row>
    <row r="2038" spans="1:15" x14ac:dyDescent="0.3">
      <c r="A2038">
        <v>2036</v>
      </c>
      <c r="B2038" t="s">
        <v>28</v>
      </c>
      <c r="C2038" t="s">
        <v>290</v>
      </c>
      <c r="D2038">
        <v>2023</v>
      </c>
      <c r="E2038" t="s">
        <v>61</v>
      </c>
      <c r="F2038">
        <v>83.6</v>
      </c>
      <c r="G2038">
        <v>437</v>
      </c>
      <c r="H2038" t="s">
        <v>209</v>
      </c>
      <c r="I2038">
        <v>2.2000000000000002</v>
      </c>
      <c r="J2038">
        <v>58862.47</v>
      </c>
      <c r="K2038" t="s">
        <v>72</v>
      </c>
      <c r="L2038" t="s">
        <v>143</v>
      </c>
      <c r="M2038">
        <v>5</v>
      </c>
      <c r="N2038">
        <v>10197</v>
      </c>
      <c r="O2038">
        <v>4</v>
      </c>
    </row>
    <row r="2039" spans="1:15" x14ac:dyDescent="0.3">
      <c r="A2039">
        <v>2037</v>
      </c>
      <c r="B2039" t="s">
        <v>25</v>
      </c>
      <c r="C2039" t="s">
        <v>236</v>
      </c>
      <c r="D2039">
        <v>2023</v>
      </c>
      <c r="E2039" t="s">
        <v>63</v>
      </c>
      <c r="F2039">
        <v>115.9</v>
      </c>
      <c r="G2039">
        <v>437</v>
      </c>
      <c r="H2039" t="s">
        <v>214</v>
      </c>
      <c r="I2039">
        <v>1.6</v>
      </c>
      <c r="J2039">
        <v>57706.59</v>
      </c>
      <c r="K2039" t="s">
        <v>103</v>
      </c>
      <c r="L2039" t="s">
        <v>161</v>
      </c>
      <c r="M2039">
        <v>4</v>
      </c>
      <c r="N2039">
        <v>11311</v>
      </c>
      <c r="O2039">
        <v>3</v>
      </c>
    </row>
    <row r="2040" spans="1:15" x14ac:dyDescent="0.3">
      <c r="A2040">
        <v>2038</v>
      </c>
      <c r="B2040" t="s">
        <v>12</v>
      </c>
      <c r="C2040" t="s">
        <v>303</v>
      </c>
      <c r="D2040">
        <v>2022</v>
      </c>
      <c r="E2040" t="s">
        <v>63</v>
      </c>
      <c r="F2040">
        <v>24.9</v>
      </c>
      <c r="G2040">
        <v>438</v>
      </c>
      <c r="H2040" t="s">
        <v>230</v>
      </c>
      <c r="I2040">
        <v>6.4</v>
      </c>
      <c r="J2040">
        <v>30584.51</v>
      </c>
      <c r="K2040" t="s">
        <v>124</v>
      </c>
      <c r="L2040" t="s">
        <v>130</v>
      </c>
      <c r="M2040">
        <v>3</v>
      </c>
      <c r="N2040">
        <v>14398</v>
      </c>
      <c r="O2040">
        <v>3</v>
      </c>
    </row>
    <row r="2041" spans="1:15" x14ac:dyDescent="0.3">
      <c r="A2041">
        <v>2039</v>
      </c>
      <c r="B2041" t="s">
        <v>29</v>
      </c>
      <c r="C2041" t="s">
        <v>206</v>
      </c>
      <c r="D2041">
        <v>2019</v>
      </c>
      <c r="E2041" t="s">
        <v>61</v>
      </c>
      <c r="F2041">
        <v>47.8</v>
      </c>
      <c r="G2041">
        <v>438</v>
      </c>
      <c r="H2041" t="s">
        <v>240</v>
      </c>
      <c r="I2041">
        <v>1.3</v>
      </c>
      <c r="J2041">
        <v>94681.79</v>
      </c>
      <c r="K2041" t="s">
        <v>104</v>
      </c>
      <c r="L2041" t="s">
        <v>135</v>
      </c>
      <c r="M2041">
        <v>3</v>
      </c>
      <c r="N2041">
        <v>2927</v>
      </c>
      <c r="O2041">
        <v>5</v>
      </c>
    </row>
    <row r="2042" spans="1:15" x14ac:dyDescent="0.3">
      <c r="A2042">
        <v>2040</v>
      </c>
      <c r="B2042" t="s">
        <v>5</v>
      </c>
      <c r="C2042" t="s">
        <v>321</v>
      </c>
      <c r="D2042">
        <v>2021</v>
      </c>
      <c r="E2042" t="s">
        <v>61</v>
      </c>
      <c r="F2042">
        <v>117.3</v>
      </c>
      <c r="G2042">
        <v>438</v>
      </c>
      <c r="H2042" t="s">
        <v>190</v>
      </c>
      <c r="I2042">
        <v>4.4000000000000004</v>
      </c>
      <c r="J2042">
        <v>115113.27</v>
      </c>
      <c r="K2042" t="s">
        <v>74</v>
      </c>
      <c r="L2042" t="s">
        <v>138</v>
      </c>
      <c r="M2042">
        <v>3</v>
      </c>
      <c r="N2042">
        <v>12444</v>
      </c>
      <c r="O2042">
        <v>5</v>
      </c>
    </row>
    <row r="2043" spans="1:15" x14ac:dyDescent="0.3">
      <c r="A2043">
        <v>2041</v>
      </c>
      <c r="B2043" t="s">
        <v>9</v>
      </c>
      <c r="C2043" t="s">
        <v>275</v>
      </c>
      <c r="D2043">
        <v>2018</v>
      </c>
      <c r="E2043" t="s">
        <v>64</v>
      </c>
      <c r="F2043">
        <v>78.8</v>
      </c>
      <c r="G2043">
        <v>438</v>
      </c>
      <c r="H2043" t="s">
        <v>204</v>
      </c>
      <c r="I2043">
        <v>2.8</v>
      </c>
      <c r="J2043">
        <v>135274.20000000001</v>
      </c>
      <c r="K2043" t="s">
        <v>115</v>
      </c>
      <c r="L2043" t="s">
        <v>150</v>
      </c>
      <c r="M2043">
        <v>5</v>
      </c>
      <c r="N2043">
        <v>11605</v>
      </c>
      <c r="O2043">
        <v>5</v>
      </c>
    </row>
    <row r="2044" spans="1:15" x14ac:dyDescent="0.3">
      <c r="A2044">
        <v>2042</v>
      </c>
      <c r="B2044" t="s">
        <v>25</v>
      </c>
      <c r="C2044" t="s">
        <v>222</v>
      </c>
      <c r="D2044">
        <v>2015</v>
      </c>
      <c r="E2044" t="s">
        <v>58</v>
      </c>
      <c r="F2044">
        <v>50</v>
      </c>
      <c r="G2044">
        <v>438</v>
      </c>
      <c r="H2044" t="s">
        <v>240</v>
      </c>
      <c r="I2044">
        <v>1.6</v>
      </c>
      <c r="J2044">
        <v>144633.73000000001</v>
      </c>
      <c r="K2044" t="s">
        <v>112</v>
      </c>
      <c r="L2044" t="s">
        <v>142</v>
      </c>
      <c r="M2044">
        <v>4</v>
      </c>
      <c r="N2044">
        <v>19236</v>
      </c>
      <c r="O2044">
        <v>4</v>
      </c>
    </row>
    <row r="2045" spans="1:15" x14ac:dyDescent="0.3">
      <c r="A2045">
        <v>2043</v>
      </c>
      <c r="B2045" t="s">
        <v>48</v>
      </c>
      <c r="C2045" t="s">
        <v>282</v>
      </c>
      <c r="D2045">
        <v>2017</v>
      </c>
      <c r="E2045" t="s">
        <v>61</v>
      </c>
      <c r="F2045">
        <v>32.9</v>
      </c>
      <c r="G2045">
        <v>438</v>
      </c>
      <c r="H2045" t="s">
        <v>183</v>
      </c>
      <c r="I2045">
        <v>9.1</v>
      </c>
      <c r="J2045">
        <v>126350.58</v>
      </c>
      <c r="K2045" t="s">
        <v>71</v>
      </c>
      <c r="L2045" t="s">
        <v>154</v>
      </c>
      <c r="M2045">
        <v>5</v>
      </c>
      <c r="N2045">
        <v>10644</v>
      </c>
      <c r="O2045">
        <v>5</v>
      </c>
    </row>
    <row r="2046" spans="1:15" x14ac:dyDescent="0.3">
      <c r="A2046">
        <v>2044</v>
      </c>
      <c r="B2046" t="s">
        <v>1</v>
      </c>
      <c r="C2046" t="s">
        <v>180</v>
      </c>
      <c r="D2046">
        <v>2015</v>
      </c>
      <c r="E2046" t="s">
        <v>62</v>
      </c>
      <c r="F2046">
        <v>96.1</v>
      </c>
      <c r="G2046">
        <v>439</v>
      </c>
      <c r="H2046" t="s">
        <v>204</v>
      </c>
      <c r="I2046">
        <v>9.5</v>
      </c>
      <c r="J2046">
        <v>102547.12</v>
      </c>
      <c r="K2046" t="s">
        <v>91</v>
      </c>
      <c r="L2046" t="s">
        <v>139</v>
      </c>
      <c r="M2046">
        <v>3</v>
      </c>
      <c r="N2046">
        <v>13495</v>
      </c>
      <c r="O2046">
        <v>5</v>
      </c>
    </row>
    <row r="2047" spans="1:15" x14ac:dyDescent="0.3">
      <c r="A2047">
        <v>2045</v>
      </c>
      <c r="B2047" t="s">
        <v>49</v>
      </c>
      <c r="C2047" t="s">
        <v>264</v>
      </c>
      <c r="D2047">
        <v>2015</v>
      </c>
      <c r="E2047" t="s">
        <v>59</v>
      </c>
      <c r="F2047">
        <v>55.8</v>
      </c>
      <c r="G2047">
        <v>439</v>
      </c>
      <c r="H2047" t="s">
        <v>214</v>
      </c>
      <c r="I2047">
        <v>7</v>
      </c>
      <c r="J2047">
        <v>52658.33</v>
      </c>
      <c r="K2047" t="s">
        <v>109</v>
      </c>
      <c r="L2047" t="s">
        <v>147</v>
      </c>
      <c r="M2047">
        <v>4</v>
      </c>
      <c r="N2047">
        <v>18691</v>
      </c>
      <c r="O2047">
        <v>4</v>
      </c>
    </row>
    <row r="2048" spans="1:15" x14ac:dyDescent="0.3">
      <c r="A2048">
        <v>2046</v>
      </c>
      <c r="B2048" t="s">
        <v>10</v>
      </c>
      <c r="C2048" t="s">
        <v>330</v>
      </c>
      <c r="D2048">
        <v>2016</v>
      </c>
      <c r="E2048" t="s">
        <v>60</v>
      </c>
      <c r="F2048">
        <v>125.5</v>
      </c>
      <c r="G2048">
        <v>439</v>
      </c>
      <c r="H2048" t="s">
        <v>230</v>
      </c>
      <c r="I2048">
        <v>3.4</v>
      </c>
      <c r="J2048">
        <v>103566.8</v>
      </c>
      <c r="K2048" t="s">
        <v>71</v>
      </c>
      <c r="L2048" t="s">
        <v>164</v>
      </c>
      <c r="M2048">
        <v>3</v>
      </c>
      <c r="N2048">
        <v>15596</v>
      </c>
      <c r="O2048">
        <v>5</v>
      </c>
    </row>
    <row r="2049" spans="1:15" x14ac:dyDescent="0.3">
      <c r="A2049">
        <v>2047</v>
      </c>
      <c r="B2049" t="s">
        <v>44</v>
      </c>
      <c r="C2049" t="s">
        <v>225</v>
      </c>
      <c r="D2049">
        <v>2021</v>
      </c>
      <c r="E2049" t="s">
        <v>65</v>
      </c>
      <c r="F2049">
        <v>81.7</v>
      </c>
      <c r="G2049">
        <v>439</v>
      </c>
      <c r="H2049" t="s">
        <v>204</v>
      </c>
      <c r="I2049">
        <v>11.6</v>
      </c>
      <c r="J2049">
        <v>43469.52</v>
      </c>
      <c r="K2049" t="s">
        <v>109</v>
      </c>
      <c r="L2049" t="s">
        <v>131</v>
      </c>
      <c r="M2049">
        <v>5</v>
      </c>
      <c r="N2049">
        <v>9324</v>
      </c>
      <c r="O2049">
        <v>5</v>
      </c>
    </row>
    <row r="2050" spans="1:15" x14ac:dyDescent="0.3">
      <c r="A2050">
        <v>2048</v>
      </c>
      <c r="B2050" t="s">
        <v>9</v>
      </c>
      <c r="C2050" t="s">
        <v>275</v>
      </c>
      <c r="D2050">
        <v>2024</v>
      </c>
      <c r="E2050" t="s">
        <v>65</v>
      </c>
      <c r="F2050">
        <v>50.5</v>
      </c>
      <c r="G2050">
        <v>439</v>
      </c>
      <c r="H2050" t="s">
        <v>194</v>
      </c>
      <c r="I2050">
        <v>9.9</v>
      </c>
      <c r="J2050">
        <v>115391.86</v>
      </c>
      <c r="K2050" t="s">
        <v>98</v>
      </c>
      <c r="L2050" t="s">
        <v>127</v>
      </c>
      <c r="M2050">
        <v>5</v>
      </c>
      <c r="N2050">
        <v>15938</v>
      </c>
      <c r="O2050">
        <v>5</v>
      </c>
    </row>
    <row r="2051" spans="1:15" x14ac:dyDescent="0.3">
      <c r="A2051">
        <v>2049</v>
      </c>
      <c r="B2051" t="s">
        <v>20</v>
      </c>
      <c r="C2051" t="s">
        <v>255</v>
      </c>
      <c r="D2051">
        <v>2015</v>
      </c>
      <c r="E2051" t="s">
        <v>67</v>
      </c>
      <c r="F2051">
        <v>77.8</v>
      </c>
      <c r="G2051">
        <v>440</v>
      </c>
      <c r="H2051" t="s">
        <v>194</v>
      </c>
      <c r="I2051">
        <v>1.9</v>
      </c>
      <c r="J2051">
        <v>115452.34</v>
      </c>
      <c r="K2051" t="s">
        <v>81</v>
      </c>
      <c r="L2051" t="s">
        <v>145</v>
      </c>
      <c r="M2051">
        <v>4</v>
      </c>
      <c r="N2051">
        <v>18555</v>
      </c>
      <c r="O2051">
        <v>4</v>
      </c>
    </row>
    <row r="2052" spans="1:15" x14ac:dyDescent="0.3">
      <c r="A2052">
        <v>2050</v>
      </c>
      <c r="B2052" t="s">
        <v>24</v>
      </c>
      <c r="C2052" t="s">
        <v>220</v>
      </c>
      <c r="D2052">
        <v>2016</v>
      </c>
      <c r="E2052" t="s">
        <v>61</v>
      </c>
      <c r="F2052">
        <v>139.69999999999999</v>
      </c>
      <c r="G2052">
        <v>440</v>
      </c>
      <c r="H2052" t="s">
        <v>207</v>
      </c>
      <c r="I2052">
        <v>7.7</v>
      </c>
      <c r="J2052">
        <v>136923.23000000001</v>
      </c>
      <c r="K2052" t="s">
        <v>111</v>
      </c>
      <c r="L2052" t="s">
        <v>128</v>
      </c>
      <c r="M2052">
        <v>5</v>
      </c>
      <c r="N2052">
        <v>6618</v>
      </c>
      <c r="O2052">
        <v>5</v>
      </c>
    </row>
    <row r="2053" spans="1:15" x14ac:dyDescent="0.3">
      <c r="A2053">
        <v>2051</v>
      </c>
      <c r="B2053" t="s">
        <v>43</v>
      </c>
      <c r="C2053" t="s">
        <v>254</v>
      </c>
      <c r="D2053">
        <v>2017</v>
      </c>
      <c r="E2053" t="s">
        <v>56</v>
      </c>
      <c r="F2053">
        <v>89.5</v>
      </c>
      <c r="G2053">
        <v>440</v>
      </c>
      <c r="H2053" t="s">
        <v>230</v>
      </c>
      <c r="I2053">
        <v>10.4</v>
      </c>
      <c r="J2053">
        <v>109012.19</v>
      </c>
      <c r="K2053" t="s">
        <v>99</v>
      </c>
      <c r="L2053" t="s">
        <v>162</v>
      </c>
      <c r="M2053">
        <v>4</v>
      </c>
      <c r="N2053">
        <v>10672</v>
      </c>
      <c r="O2053">
        <v>4</v>
      </c>
    </row>
    <row r="2054" spans="1:15" x14ac:dyDescent="0.3">
      <c r="A2054">
        <v>2052</v>
      </c>
      <c r="B2054" t="s">
        <v>48</v>
      </c>
      <c r="C2054" t="s">
        <v>282</v>
      </c>
      <c r="D2054">
        <v>2022</v>
      </c>
      <c r="E2054" t="s">
        <v>61</v>
      </c>
      <c r="F2054">
        <v>81.400000000000006</v>
      </c>
      <c r="G2054">
        <v>440</v>
      </c>
      <c r="H2054" t="s">
        <v>240</v>
      </c>
      <c r="I2054">
        <v>4.4000000000000004</v>
      </c>
      <c r="J2054">
        <v>97244.12</v>
      </c>
      <c r="K2054" t="s">
        <v>122</v>
      </c>
      <c r="L2054" t="s">
        <v>131</v>
      </c>
      <c r="M2054">
        <v>5</v>
      </c>
      <c r="N2054">
        <v>19481</v>
      </c>
      <c r="O2054">
        <v>4</v>
      </c>
    </row>
    <row r="2055" spans="1:15" x14ac:dyDescent="0.3">
      <c r="A2055">
        <v>2053</v>
      </c>
      <c r="B2055" t="s">
        <v>2</v>
      </c>
      <c r="C2055" t="s">
        <v>186</v>
      </c>
      <c r="D2055">
        <v>2022</v>
      </c>
      <c r="E2055" t="s">
        <v>61</v>
      </c>
      <c r="F2055">
        <v>95</v>
      </c>
      <c r="G2055">
        <v>440</v>
      </c>
      <c r="H2055" t="s">
        <v>199</v>
      </c>
      <c r="I2055">
        <v>1.9</v>
      </c>
      <c r="J2055">
        <v>66083.61</v>
      </c>
      <c r="K2055" t="s">
        <v>83</v>
      </c>
      <c r="L2055" t="s">
        <v>156</v>
      </c>
      <c r="M2055">
        <v>5</v>
      </c>
      <c r="N2055">
        <v>16542</v>
      </c>
      <c r="O2055">
        <v>3</v>
      </c>
    </row>
    <row r="2056" spans="1:15" x14ac:dyDescent="0.3">
      <c r="A2056">
        <v>2054</v>
      </c>
      <c r="B2056" t="s">
        <v>3</v>
      </c>
      <c r="C2056" t="s">
        <v>285</v>
      </c>
      <c r="D2056">
        <v>2022</v>
      </c>
      <c r="E2056" t="s">
        <v>66</v>
      </c>
      <c r="F2056">
        <v>124</v>
      </c>
      <c r="G2056">
        <v>440</v>
      </c>
      <c r="H2056" t="s">
        <v>196</v>
      </c>
      <c r="I2056">
        <v>10.5</v>
      </c>
      <c r="J2056">
        <v>88736.73</v>
      </c>
      <c r="K2056" t="s">
        <v>122</v>
      </c>
      <c r="L2056" t="s">
        <v>154</v>
      </c>
      <c r="M2056">
        <v>3</v>
      </c>
      <c r="N2056">
        <v>7902</v>
      </c>
      <c r="O2056">
        <v>4</v>
      </c>
    </row>
    <row r="2057" spans="1:15" x14ac:dyDescent="0.3">
      <c r="A2057">
        <v>2055</v>
      </c>
      <c r="B2057" t="s">
        <v>41</v>
      </c>
      <c r="C2057" t="s">
        <v>288</v>
      </c>
      <c r="D2057">
        <v>2019</v>
      </c>
      <c r="E2057" t="s">
        <v>57</v>
      </c>
      <c r="F2057">
        <v>107.7</v>
      </c>
      <c r="G2057">
        <v>440</v>
      </c>
      <c r="H2057" t="s">
        <v>192</v>
      </c>
      <c r="I2057">
        <v>5.8</v>
      </c>
      <c r="J2057">
        <v>36780.730000000003</v>
      </c>
      <c r="K2057" t="s">
        <v>98</v>
      </c>
      <c r="L2057" t="s">
        <v>162</v>
      </c>
      <c r="M2057">
        <v>4</v>
      </c>
      <c r="N2057">
        <v>3106</v>
      </c>
      <c r="O2057">
        <v>3</v>
      </c>
    </row>
    <row r="2058" spans="1:15" x14ac:dyDescent="0.3">
      <c r="A2058">
        <v>2056</v>
      </c>
      <c r="B2058" t="s">
        <v>20</v>
      </c>
      <c r="C2058" t="s">
        <v>255</v>
      </c>
      <c r="D2058">
        <v>2023</v>
      </c>
      <c r="E2058" t="s">
        <v>65</v>
      </c>
      <c r="F2058">
        <v>118.1</v>
      </c>
      <c r="G2058">
        <v>440</v>
      </c>
      <c r="H2058" t="s">
        <v>192</v>
      </c>
      <c r="I2058">
        <v>7.1</v>
      </c>
      <c r="J2058">
        <v>100266.71</v>
      </c>
      <c r="K2058" t="s">
        <v>113</v>
      </c>
      <c r="L2058" t="s">
        <v>139</v>
      </c>
      <c r="M2058">
        <v>4</v>
      </c>
      <c r="N2058">
        <v>11815</v>
      </c>
      <c r="O2058">
        <v>5</v>
      </c>
    </row>
    <row r="2059" spans="1:15" x14ac:dyDescent="0.3">
      <c r="A2059">
        <v>2057</v>
      </c>
      <c r="B2059" t="s">
        <v>43</v>
      </c>
      <c r="C2059" t="s">
        <v>249</v>
      </c>
      <c r="D2059">
        <v>2018</v>
      </c>
      <c r="E2059" t="s">
        <v>55</v>
      </c>
      <c r="F2059">
        <v>94.2</v>
      </c>
      <c r="G2059">
        <v>440</v>
      </c>
      <c r="H2059" t="s">
        <v>183</v>
      </c>
      <c r="I2059">
        <v>1.2</v>
      </c>
      <c r="J2059">
        <v>66892.66</v>
      </c>
      <c r="K2059" t="s">
        <v>116</v>
      </c>
      <c r="L2059" t="s">
        <v>154</v>
      </c>
      <c r="M2059">
        <v>3</v>
      </c>
      <c r="N2059">
        <v>6190</v>
      </c>
      <c r="O2059">
        <v>5</v>
      </c>
    </row>
    <row r="2060" spans="1:15" x14ac:dyDescent="0.3">
      <c r="A2060">
        <v>2058</v>
      </c>
      <c r="B2060" t="s">
        <v>37</v>
      </c>
      <c r="C2060" t="s">
        <v>370</v>
      </c>
      <c r="D2060">
        <v>2015</v>
      </c>
      <c r="E2060" t="s">
        <v>55</v>
      </c>
      <c r="F2060">
        <v>118.4</v>
      </c>
      <c r="G2060">
        <v>441</v>
      </c>
      <c r="H2060" t="s">
        <v>204</v>
      </c>
      <c r="I2060">
        <v>5.6</v>
      </c>
      <c r="J2060">
        <v>127289.11</v>
      </c>
      <c r="K2060" t="s">
        <v>78</v>
      </c>
      <c r="L2060" t="s">
        <v>154</v>
      </c>
      <c r="M2060">
        <v>4</v>
      </c>
      <c r="N2060">
        <v>14242</v>
      </c>
      <c r="O2060">
        <v>5</v>
      </c>
    </row>
    <row r="2061" spans="1:15" x14ac:dyDescent="0.3">
      <c r="A2061">
        <v>2059</v>
      </c>
      <c r="B2061" t="s">
        <v>51</v>
      </c>
      <c r="C2061" t="s">
        <v>294</v>
      </c>
      <c r="D2061">
        <v>2015</v>
      </c>
      <c r="E2061" t="s">
        <v>64</v>
      </c>
      <c r="F2061">
        <v>124.1</v>
      </c>
      <c r="G2061">
        <v>441</v>
      </c>
      <c r="H2061" t="s">
        <v>185</v>
      </c>
      <c r="I2061">
        <v>7.1</v>
      </c>
      <c r="J2061">
        <v>136716.24</v>
      </c>
      <c r="K2061" t="s">
        <v>89</v>
      </c>
      <c r="L2061" t="s">
        <v>128</v>
      </c>
      <c r="M2061">
        <v>5</v>
      </c>
      <c r="N2061">
        <v>14260</v>
      </c>
      <c r="O2061">
        <v>4</v>
      </c>
    </row>
    <row r="2062" spans="1:15" x14ac:dyDescent="0.3">
      <c r="A2062">
        <v>2060</v>
      </c>
      <c r="B2062" t="s">
        <v>41</v>
      </c>
      <c r="C2062" t="s">
        <v>292</v>
      </c>
      <c r="D2062">
        <v>2023</v>
      </c>
      <c r="E2062" t="s">
        <v>64</v>
      </c>
      <c r="F2062">
        <v>132.5</v>
      </c>
      <c r="G2062">
        <v>441</v>
      </c>
      <c r="H2062" t="s">
        <v>207</v>
      </c>
      <c r="I2062">
        <v>7.6</v>
      </c>
      <c r="J2062">
        <v>71713.58</v>
      </c>
      <c r="K2062" t="s">
        <v>111</v>
      </c>
      <c r="L2062" t="s">
        <v>147</v>
      </c>
      <c r="M2062">
        <v>4</v>
      </c>
      <c r="N2062">
        <v>10376</v>
      </c>
      <c r="O2062">
        <v>4</v>
      </c>
    </row>
    <row r="2063" spans="1:15" x14ac:dyDescent="0.3">
      <c r="A2063">
        <v>2061</v>
      </c>
      <c r="B2063" t="s">
        <v>50</v>
      </c>
      <c r="C2063" t="s">
        <v>259</v>
      </c>
      <c r="D2063">
        <v>2022</v>
      </c>
      <c r="E2063" t="s">
        <v>63</v>
      </c>
      <c r="F2063">
        <v>66.900000000000006</v>
      </c>
      <c r="G2063">
        <v>442</v>
      </c>
      <c r="H2063" t="s">
        <v>240</v>
      </c>
      <c r="I2063">
        <v>9.4</v>
      </c>
      <c r="J2063">
        <v>91179.74</v>
      </c>
      <c r="K2063" t="s">
        <v>89</v>
      </c>
      <c r="L2063" t="s">
        <v>135</v>
      </c>
      <c r="M2063">
        <v>4</v>
      </c>
      <c r="N2063">
        <v>114</v>
      </c>
      <c r="O2063">
        <v>3</v>
      </c>
    </row>
    <row r="2064" spans="1:15" x14ac:dyDescent="0.3">
      <c r="A2064">
        <v>2062</v>
      </c>
      <c r="B2064" t="s">
        <v>27</v>
      </c>
      <c r="C2064" t="s">
        <v>216</v>
      </c>
      <c r="D2064">
        <v>2020</v>
      </c>
      <c r="E2064" t="s">
        <v>62</v>
      </c>
      <c r="F2064">
        <v>37.200000000000003</v>
      </c>
      <c r="G2064">
        <v>442</v>
      </c>
      <c r="H2064" t="s">
        <v>185</v>
      </c>
      <c r="I2064">
        <v>2.6</v>
      </c>
      <c r="J2064">
        <v>146996.23000000001</v>
      </c>
      <c r="K2064" t="s">
        <v>83</v>
      </c>
      <c r="L2064" t="s">
        <v>134</v>
      </c>
      <c r="M2064">
        <v>5</v>
      </c>
      <c r="N2064">
        <v>12744</v>
      </c>
      <c r="O2064">
        <v>5</v>
      </c>
    </row>
    <row r="2065" spans="1:15" x14ac:dyDescent="0.3">
      <c r="A2065">
        <v>2063</v>
      </c>
      <c r="B2065" t="s">
        <v>19</v>
      </c>
      <c r="C2065" t="s">
        <v>243</v>
      </c>
      <c r="D2065">
        <v>2017</v>
      </c>
      <c r="E2065" t="s">
        <v>54</v>
      </c>
      <c r="F2065">
        <v>68.3</v>
      </c>
      <c r="G2065">
        <v>442</v>
      </c>
      <c r="H2065" t="s">
        <v>187</v>
      </c>
      <c r="I2065">
        <v>3.3</v>
      </c>
      <c r="J2065">
        <v>103414.52</v>
      </c>
      <c r="K2065" t="s">
        <v>82</v>
      </c>
      <c r="L2065" t="s">
        <v>143</v>
      </c>
      <c r="M2065">
        <v>3</v>
      </c>
      <c r="N2065">
        <v>12487</v>
      </c>
      <c r="O2065">
        <v>3</v>
      </c>
    </row>
    <row r="2066" spans="1:15" x14ac:dyDescent="0.3">
      <c r="A2066">
        <v>2064</v>
      </c>
      <c r="B2066" t="s">
        <v>38</v>
      </c>
      <c r="C2066" t="s">
        <v>341</v>
      </c>
      <c r="D2066">
        <v>2021</v>
      </c>
      <c r="E2066" t="s">
        <v>57</v>
      </c>
      <c r="F2066">
        <v>64.599999999999994</v>
      </c>
      <c r="G2066">
        <v>442</v>
      </c>
      <c r="H2066" t="s">
        <v>181</v>
      </c>
      <c r="I2066">
        <v>3.6</v>
      </c>
      <c r="J2066">
        <v>77965.45</v>
      </c>
      <c r="K2066" t="s">
        <v>70</v>
      </c>
      <c r="L2066" t="s">
        <v>125</v>
      </c>
      <c r="M2066">
        <v>4</v>
      </c>
      <c r="N2066">
        <v>18833</v>
      </c>
      <c r="O2066">
        <v>5</v>
      </c>
    </row>
    <row r="2067" spans="1:15" x14ac:dyDescent="0.3">
      <c r="A2067">
        <v>2065</v>
      </c>
      <c r="B2067" t="s">
        <v>35</v>
      </c>
      <c r="C2067" t="s">
        <v>298</v>
      </c>
      <c r="D2067">
        <v>2020</v>
      </c>
      <c r="E2067" t="s">
        <v>55</v>
      </c>
      <c r="F2067">
        <v>129</v>
      </c>
      <c r="G2067">
        <v>442</v>
      </c>
      <c r="H2067" t="s">
        <v>188</v>
      </c>
      <c r="I2067">
        <v>8.8000000000000007</v>
      </c>
      <c r="J2067">
        <v>122048.3</v>
      </c>
      <c r="K2067" t="s">
        <v>92</v>
      </c>
      <c r="L2067" t="s">
        <v>158</v>
      </c>
      <c r="M2067">
        <v>4</v>
      </c>
      <c r="N2067">
        <v>4244</v>
      </c>
      <c r="O2067">
        <v>3</v>
      </c>
    </row>
    <row r="2068" spans="1:15" x14ac:dyDescent="0.3">
      <c r="A2068">
        <v>2066</v>
      </c>
      <c r="B2068" t="s">
        <v>29</v>
      </c>
      <c r="C2068" t="s">
        <v>305</v>
      </c>
      <c r="D2068">
        <v>2021</v>
      </c>
      <c r="E2068" t="s">
        <v>65</v>
      </c>
      <c r="F2068">
        <v>120.5</v>
      </c>
      <c r="G2068">
        <v>442</v>
      </c>
      <c r="H2068" t="s">
        <v>187</v>
      </c>
      <c r="I2068">
        <v>5.9</v>
      </c>
      <c r="J2068">
        <v>137425.14000000001</v>
      </c>
      <c r="K2068" t="s">
        <v>120</v>
      </c>
      <c r="L2068" t="s">
        <v>127</v>
      </c>
      <c r="M2068">
        <v>3</v>
      </c>
      <c r="N2068">
        <v>3342</v>
      </c>
      <c r="O2068">
        <v>3</v>
      </c>
    </row>
    <row r="2069" spans="1:15" x14ac:dyDescent="0.3">
      <c r="A2069">
        <v>2067</v>
      </c>
      <c r="B2069" t="s">
        <v>51</v>
      </c>
      <c r="C2069" t="s">
        <v>294</v>
      </c>
      <c r="D2069">
        <v>2022</v>
      </c>
      <c r="E2069" t="s">
        <v>55</v>
      </c>
      <c r="F2069">
        <v>119.7</v>
      </c>
      <c r="G2069">
        <v>442</v>
      </c>
      <c r="H2069" t="s">
        <v>185</v>
      </c>
      <c r="I2069">
        <v>0.6</v>
      </c>
      <c r="J2069">
        <v>113151.16</v>
      </c>
      <c r="K2069" t="s">
        <v>95</v>
      </c>
      <c r="L2069" t="s">
        <v>157</v>
      </c>
      <c r="M2069">
        <v>3</v>
      </c>
      <c r="N2069">
        <v>14607</v>
      </c>
      <c r="O2069">
        <v>3</v>
      </c>
    </row>
    <row r="2070" spans="1:15" x14ac:dyDescent="0.3">
      <c r="A2070">
        <v>2068</v>
      </c>
      <c r="B2070" t="s">
        <v>48</v>
      </c>
      <c r="C2070" t="s">
        <v>245</v>
      </c>
      <c r="D2070">
        <v>2018</v>
      </c>
      <c r="E2070" t="s">
        <v>59</v>
      </c>
      <c r="F2070">
        <v>135.30000000000001</v>
      </c>
      <c r="G2070">
        <v>442</v>
      </c>
      <c r="H2070" t="s">
        <v>194</v>
      </c>
      <c r="I2070">
        <v>7.8</v>
      </c>
      <c r="J2070">
        <v>94488.74</v>
      </c>
      <c r="K2070" t="s">
        <v>80</v>
      </c>
      <c r="L2070" t="s">
        <v>160</v>
      </c>
      <c r="M2070">
        <v>3</v>
      </c>
      <c r="N2070">
        <v>4190</v>
      </c>
      <c r="O2070">
        <v>4</v>
      </c>
    </row>
    <row r="2071" spans="1:15" x14ac:dyDescent="0.3">
      <c r="A2071">
        <v>2069</v>
      </c>
      <c r="B2071" t="s">
        <v>16</v>
      </c>
      <c r="C2071" t="s">
        <v>331</v>
      </c>
      <c r="D2071">
        <v>2023</v>
      </c>
      <c r="E2071" t="s">
        <v>56</v>
      </c>
      <c r="F2071">
        <v>139.80000000000001</v>
      </c>
      <c r="G2071">
        <v>443</v>
      </c>
      <c r="H2071" t="s">
        <v>183</v>
      </c>
      <c r="I2071">
        <v>3</v>
      </c>
      <c r="J2071">
        <v>42123.32</v>
      </c>
      <c r="K2071" t="s">
        <v>96</v>
      </c>
      <c r="L2071" t="s">
        <v>125</v>
      </c>
      <c r="M2071">
        <v>4</v>
      </c>
      <c r="N2071">
        <v>18722</v>
      </c>
      <c r="O2071">
        <v>5</v>
      </c>
    </row>
    <row r="2072" spans="1:15" x14ac:dyDescent="0.3">
      <c r="A2072">
        <v>2070</v>
      </c>
      <c r="B2072" t="s">
        <v>34</v>
      </c>
      <c r="C2072" t="s">
        <v>291</v>
      </c>
      <c r="D2072">
        <v>2025</v>
      </c>
      <c r="E2072" t="s">
        <v>56</v>
      </c>
      <c r="F2072">
        <v>70.2</v>
      </c>
      <c r="G2072">
        <v>443</v>
      </c>
      <c r="H2072" t="s">
        <v>230</v>
      </c>
      <c r="I2072">
        <v>4</v>
      </c>
      <c r="J2072">
        <v>117348.77</v>
      </c>
      <c r="K2072" t="s">
        <v>93</v>
      </c>
      <c r="L2072" t="s">
        <v>157</v>
      </c>
      <c r="M2072">
        <v>3</v>
      </c>
      <c r="N2072">
        <v>15190</v>
      </c>
      <c r="O2072">
        <v>5</v>
      </c>
    </row>
    <row r="2073" spans="1:15" x14ac:dyDescent="0.3">
      <c r="A2073">
        <v>2071</v>
      </c>
      <c r="B2073" t="s">
        <v>33</v>
      </c>
      <c r="C2073" t="s">
        <v>213</v>
      </c>
      <c r="D2073">
        <v>2021</v>
      </c>
      <c r="E2073" t="s">
        <v>60</v>
      </c>
      <c r="F2073">
        <v>23.9</v>
      </c>
      <c r="G2073">
        <v>443</v>
      </c>
      <c r="H2073" t="s">
        <v>181</v>
      </c>
      <c r="I2073">
        <v>7.7</v>
      </c>
      <c r="J2073">
        <v>84036.26</v>
      </c>
      <c r="K2073" t="s">
        <v>112</v>
      </c>
      <c r="L2073" t="s">
        <v>140</v>
      </c>
      <c r="M2073">
        <v>5</v>
      </c>
      <c r="N2073">
        <v>4351</v>
      </c>
      <c r="O2073">
        <v>5</v>
      </c>
    </row>
    <row r="2074" spans="1:15" x14ac:dyDescent="0.3">
      <c r="A2074">
        <v>2072</v>
      </c>
      <c r="B2074" t="s">
        <v>24</v>
      </c>
      <c r="C2074" t="s">
        <v>182</v>
      </c>
      <c r="D2074">
        <v>2025</v>
      </c>
      <c r="E2074" t="s">
        <v>62</v>
      </c>
      <c r="F2074">
        <v>94.4</v>
      </c>
      <c r="G2074">
        <v>443</v>
      </c>
      <c r="H2074" t="s">
        <v>183</v>
      </c>
      <c r="I2074">
        <v>7.6</v>
      </c>
      <c r="J2074">
        <v>102862.66</v>
      </c>
      <c r="K2074" t="s">
        <v>115</v>
      </c>
      <c r="L2074" t="s">
        <v>154</v>
      </c>
      <c r="M2074">
        <v>3</v>
      </c>
      <c r="N2074">
        <v>7799</v>
      </c>
      <c r="O2074">
        <v>3</v>
      </c>
    </row>
    <row r="2075" spans="1:15" x14ac:dyDescent="0.3">
      <c r="A2075">
        <v>2073</v>
      </c>
      <c r="B2075" t="s">
        <v>23</v>
      </c>
      <c r="C2075" t="s">
        <v>283</v>
      </c>
      <c r="D2075">
        <v>2024</v>
      </c>
      <c r="E2075" t="s">
        <v>55</v>
      </c>
      <c r="F2075">
        <v>107.6</v>
      </c>
      <c r="G2075">
        <v>443</v>
      </c>
      <c r="H2075" t="s">
        <v>230</v>
      </c>
      <c r="I2075">
        <v>9.6999999999999993</v>
      </c>
      <c r="J2075">
        <v>123525.29</v>
      </c>
      <c r="K2075" t="s">
        <v>115</v>
      </c>
      <c r="L2075" t="s">
        <v>136</v>
      </c>
      <c r="M2075">
        <v>5</v>
      </c>
      <c r="N2075">
        <v>17170</v>
      </c>
      <c r="O2075">
        <v>4</v>
      </c>
    </row>
    <row r="2076" spans="1:15" x14ac:dyDescent="0.3">
      <c r="A2076">
        <v>2074</v>
      </c>
      <c r="B2076" t="s">
        <v>1</v>
      </c>
      <c r="C2076" t="s">
        <v>180</v>
      </c>
      <c r="D2076">
        <v>2021</v>
      </c>
      <c r="E2076" t="s">
        <v>56</v>
      </c>
      <c r="F2076">
        <v>79.5</v>
      </c>
      <c r="G2076">
        <v>443</v>
      </c>
      <c r="H2076" t="s">
        <v>192</v>
      </c>
      <c r="I2076">
        <v>5.3</v>
      </c>
      <c r="J2076">
        <v>41234.44</v>
      </c>
      <c r="K2076" t="s">
        <v>95</v>
      </c>
      <c r="L2076" t="s">
        <v>153</v>
      </c>
      <c r="M2076">
        <v>5</v>
      </c>
      <c r="N2076">
        <v>11743</v>
      </c>
      <c r="O2076">
        <v>5</v>
      </c>
    </row>
    <row r="2077" spans="1:15" x14ac:dyDescent="0.3">
      <c r="A2077">
        <v>2075</v>
      </c>
      <c r="B2077" t="s">
        <v>17</v>
      </c>
      <c r="C2077" t="s">
        <v>233</v>
      </c>
      <c r="D2077">
        <v>2015</v>
      </c>
      <c r="E2077" t="s">
        <v>59</v>
      </c>
      <c r="F2077">
        <v>88.6</v>
      </c>
      <c r="G2077">
        <v>444</v>
      </c>
      <c r="H2077" t="s">
        <v>196</v>
      </c>
      <c r="I2077">
        <v>2.2000000000000002</v>
      </c>
      <c r="J2077">
        <v>86364.33</v>
      </c>
      <c r="K2077" t="s">
        <v>105</v>
      </c>
      <c r="L2077" t="s">
        <v>157</v>
      </c>
      <c r="M2077">
        <v>3</v>
      </c>
      <c r="N2077">
        <v>14475</v>
      </c>
      <c r="O2077">
        <v>4</v>
      </c>
    </row>
    <row r="2078" spans="1:15" x14ac:dyDescent="0.3">
      <c r="A2078">
        <v>2076</v>
      </c>
      <c r="B2078" t="s">
        <v>43</v>
      </c>
      <c r="C2078" t="s">
        <v>249</v>
      </c>
      <c r="D2078">
        <v>2025</v>
      </c>
      <c r="E2078" t="s">
        <v>63</v>
      </c>
      <c r="F2078">
        <v>49.6</v>
      </c>
      <c r="G2078">
        <v>444</v>
      </c>
      <c r="H2078" t="s">
        <v>214</v>
      </c>
      <c r="I2078">
        <v>7.6</v>
      </c>
      <c r="J2078">
        <v>140034.46</v>
      </c>
      <c r="K2078" t="s">
        <v>81</v>
      </c>
      <c r="L2078" t="s">
        <v>163</v>
      </c>
      <c r="M2078">
        <v>4</v>
      </c>
      <c r="N2078">
        <v>13590</v>
      </c>
      <c r="O2078">
        <v>4</v>
      </c>
    </row>
    <row r="2079" spans="1:15" x14ac:dyDescent="0.3">
      <c r="A2079">
        <v>2077</v>
      </c>
      <c r="B2079" t="s">
        <v>53</v>
      </c>
      <c r="C2079" t="s">
        <v>271</v>
      </c>
      <c r="D2079">
        <v>2018</v>
      </c>
      <c r="E2079" t="s">
        <v>67</v>
      </c>
      <c r="F2079">
        <v>81.099999999999994</v>
      </c>
      <c r="G2079">
        <v>444</v>
      </c>
      <c r="H2079" t="s">
        <v>192</v>
      </c>
      <c r="I2079">
        <v>3</v>
      </c>
      <c r="J2079">
        <v>36429.040000000001</v>
      </c>
      <c r="K2079" t="s">
        <v>109</v>
      </c>
      <c r="L2079" t="s">
        <v>161</v>
      </c>
      <c r="M2079">
        <v>4</v>
      </c>
      <c r="N2079">
        <v>6685</v>
      </c>
      <c r="O2079">
        <v>4</v>
      </c>
    </row>
    <row r="2080" spans="1:15" x14ac:dyDescent="0.3">
      <c r="A2080">
        <v>2078</v>
      </c>
      <c r="B2080" t="s">
        <v>33</v>
      </c>
      <c r="C2080" t="s">
        <v>201</v>
      </c>
      <c r="D2080">
        <v>2018</v>
      </c>
      <c r="E2080" t="s">
        <v>56</v>
      </c>
      <c r="F2080">
        <v>116.6</v>
      </c>
      <c r="G2080">
        <v>444</v>
      </c>
      <c r="H2080" t="s">
        <v>230</v>
      </c>
      <c r="I2080">
        <v>9</v>
      </c>
      <c r="J2080">
        <v>108817.41</v>
      </c>
      <c r="K2080" t="s">
        <v>117</v>
      </c>
      <c r="L2080" t="s">
        <v>158</v>
      </c>
      <c r="M2080">
        <v>4</v>
      </c>
      <c r="N2080">
        <v>16547</v>
      </c>
      <c r="O2080">
        <v>4</v>
      </c>
    </row>
    <row r="2081" spans="1:15" x14ac:dyDescent="0.3">
      <c r="A2081">
        <v>2079</v>
      </c>
      <c r="B2081" t="s">
        <v>48</v>
      </c>
      <c r="C2081" t="s">
        <v>282</v>
      </c>
      <c r="D2081">
        <v>2018</v>
      </c>
      <c r="E2081" t="s">
        <v>68</v>
      </c>
      <c r="F2081">
        <v>147.4</v>
      </c>
      <c r="G2081">
        <v>444</v>
      </c>
      <c r="H2081" t="s">
        <v>188</v>
      </c>
      <c r="I2081">
        <v>0.6</v>
      </c>
      <c r="J2081">
        <v>41524.589999999997</v>
      </c>
      <c r="K2081" t="s">
        <v>104</v>
      </c>
      <c r="L2081" t="s">
        <v>143</v>
      </c>
      <c r="M2081">
        <v>5</v>
      </c>
      <c r="N2081">
        <v>750</v>
      </c>
      <c r="O2081">
        <v>5</v>
      </c>
    </row>
    <row r="2082" spans="1:15" x14ac:dyDescent="0.3">
      <c r="A2082">
        <v>2080</v>
      </c>
      <c r="B2082" t="s">
        <v>15</v>
      </c>
      <c r="C2082" t="s">
        <v>317</v>
      </c>
      <c r="D2082">
        <v>2017</v>
      </c>
      <c r="E2082" t="s">
        <v>63</v>
      </c>
      <c r="F2082">
        <v>60.2</v>
      </c>
      <c r="G2082">
        <v>444</v>
      </c>
      <c r="H2082" t="s">
        <v>183</v>
      </c>
      <c r="I2082">
        <v>9.4</v>
      </c>
      <c r="J2082">
        <v>96914.46</v>
      </c>
      <c r="K2082" t="s">
        <v>99</v>
      </c>
      <c r="L2082" t="s">
        <v>133</v>
      </c>
      <c r="M2082">
        <v>4</v>
      </c>
      <c r="N2082">
        <v>2993</v>
      </c>
      <c r="O2082">
        <v>4</v>
      </c>
    </row>
    <row r="2083" spans="1:15" x14ac:dyDescent="0.3">
      <c r="A2083">
        <v>2081</v>
      </c>
      <c r="B2083" t="s">
        <v>53</v>
      </c>
      <c r="C2083" t="s">
        <v>266</v>
      </c>
      <c r="D2083">
        <v>2024</v>
      </c>
      <c r="E2083" t="s">
        <v>56</v>
      </c>
      <c r="F2083">
        <v>23</v>
      </c>
      <c r="G2083">
        <v>445</v>
      </c>
      <c r="H2083" t="s">
        <v>192</v>
      </c>
      <c r="I2083">
        <v>1.6</v>
      </c>
      <c r="J2083">
        <v>79780.039999999994</v>
      </c>
      <c r="K2083" t="s">
        <v>103</v>
      </c>
      <c r="L2083" t="s">
        <v>125</v>
      </c>
      <c r="M2083">
        <v>4</v>
      </c>
      <c r="N2083">
        <v>8091</v>
      </c>
      <c r="O2083">
        <v>5</v>
      </c>
    </row>
    <row r="2084" spans="1:15" x14ac:dyDescent="0.3">
      <c r="A2084">
        <v>2082</v>
      </c>
      <c r="B2084" t="s">
        <v>48</v>
      </c>
      <c r="C2084" t="s">
        <v>221</v>
      </c>
      <c r="D2084">
        <v>2021</v>
      </c>
      <c r="E2084" t="s">
        <v>68</v>
      </c>
      <c r="F2084">
        <v>128.6</v>
      </c>
      <c r="G2084">
        <v>445</v>
      </c>
      <c r="H2084" t="s">
        <v>192</v>
      </c>
      <c r="I2084">
        <v>9.6</v>
      </c>
      <c r="J2084">
        <v>112639.94</v>
      </c>
      <c r="K2084" t="s">
        <v>84</v>
      </c>
      <c r="L2084" t="s">
        <v>152</v>
      </c>
      <c r="M2084">
        <v>5</v>
      </c>
      <c r="N2084">
        <v>10668</v>
      </c>
      <c r="O2084">
        <v>3</v>
      </c>
    </row>
    <row r="2085" spans="1:15" x14ac:dyDescent="0.3">
      <c r="A2085">
        <v>2083</v>
      </c>
      <c r="B2085" t="s">
        <v>32</v>
      </c>
      <c r="C2085" t="s">
        <v>369</v>
      </c>
      <c r="D2085">
        <v>2025</v>
      </c>
      <c r="E2085" t="s">
        <v>66</v>
      </c>
      <c r="F2085">
        <v>70.599999999999994</v>
      </c>
      <c r="G2085">
        <v>445</v>
      </c>
      <c r="H2085" t="s">
        <v>240</v>
      </c>
      <c r="I2085">
        <v>6.9</v>
      </c>
      <c r="J2085">
        <v>83100.25</v>
      </c>
      <c r="K2085" t="s">
        <v>80</v>
      </c>
      <c r="L2085" t="s">
        <v>149</v>
      </c>
      <c r="M2085">
        <v>5</v>
      </c>
      <c r="N2085">
        <v>16464</v>
      </c>
      <c r="O2085">
        <v>3</v>
      </c>
    </row>
    <row r="2086" spans="1:15" x14ac:dyDescent="0.3">
      <c r="A2086">
        <v>2084</v>
      </c>
      <c r="B2086" t="s">
        <v>15</v>
      </c>
      <c r="C2086" t="s">
        <v>217</v>
      </c>
      <c r="D2086">
        <v>2018</v>
      </c>
      <c r="E2086" t="s">
        <v>55</v>
      </c>
      <c r="F2086">
        <v>54.3</v>
      </c>
      <c r="G2086">
        <v>445</v>
      </c>
      <c r="H2086" t="s">
        <v>188</v>
      </c>
      <c r="I2086">
        <v>6.3</v>
      </c>
      <c r="J2086">
        <v>104276.36</v>
      </c>
      <c r="K2086" t="s">
        <v>89</v>
      </c>
      <c r="L2086" t="s">
        <v>143</v>
      </c>
      <c r="M2086">
        <v>3</v>
      </c>
      <c r="N2086">
        <v>16760</v>
      </c>
      <c r="O2086">
        <v>5</v>
      </c>
    </row>
    <row r="2087" spans="1:15" x14ac:dyDescent="0.3">
      <c r="A2087">
        <v>2085</v>
      </c>
      <c r="B2087" t="s">
        <v>16</v>
      </c>
      <c r="C2087" t="s">
        <v>331</v>
      </c>
      <c r="D2087">
        <v>2019</v>
      </c>
      <c r="E2087" t="s">
        <v>63</v>
      </c>
      <c r="F2087">
        <v>124.3</v>
      </c>
      <c r="G2087">
        <v>445</v>
      </c>
      <c r="H2087" t="s">
        <v>207</v>
      </c>
      <c r="I2087">
        <v>3.6</v>
      </c>
      <c r="J2087">
        <v>56674.96</v>
      </c>
      <c r="K2087" t="s">
        <v>103</v>
      </c>
      <c r="L2087" t="s">
        <v>127</v>
      </c>
      <c r="M2087">
        <v>3</v>
      </c>
      <c r="N2087">
        <v>6116</v>
      </c>
      <c r="O2087">
        <v>3</v>
      </c>
    </row>
    <row r="2088" spans="1:15" x14ac:dyDescent="0.3">
      <c r="A2088">
        <v>2086</v>
      </c>
      <c r="B2088" t="s">
        <v>45</v>
      </c>
      <c r="C2088" t="s">
        <v>319</v>
      </c>
      <c r="D2088">
        <v>2021</v>
      </c>
      <c r="E2088" t="s">
        <v>58</v>
      </c>
      <c r="F2088">
        <v>126.9</v>
      </c>
      <c r="G2088">
        <v>445</v>
      </c>
      <c r="H2088" t="s">
        <v>183</v>
      </c>
      <c r="I2088">
        <v>1.2</v>
      </c>
      <c r="J2088">
        <v>92533.56</v>
      </c>
      <c r="K2088" t="s">
        <v>114</v>
      </c>
      <c r="L2088" t="s">
        <v>158</v>
      </c>
      <c r="M2088">
        <v>4</v>
      </c>
      <c r="N2088">
        <v>22</v>
      </c>
      <c r="O2088">
        <v>4</v>
      </c>
    </row>
    <row r="2089" spans="1:15" x14ac:dyDescent="0.3">
      <c r="A2089">
        <v>2087</v>
      </c>
      <c r="B2089" t="s">
        <v>22</v>
      </c>
      <c r="C2089" t="s">
        <v>357</v>
      </c>
      <c r="D2089">
        <v>2018</v>
      </c>
      <c r="E2089" t="s">
        <v>64</v>
      </c>
      <c r="F2089">
        <v>72.3</v>
      </c>
      <c r="G2089">
        <v>446</v>
      </c>
      <c r="H2089" t="s">
        <v>214</v>
      </c>
      <c r="I2089">
        <v>5.8</v>
      </c>
      <c r="J2089">
        <v>118158.64</v>
      </c>
      <c r="K2089" t="s">
        <v>97</v>
      </c>
      <c r="L2089" t="s">
        <v>130</v>
      </c>
      <c r="M2089">
        <v>3</v>
      </c>
      <c r="N2089">
        <v>11076</v>
      </c>
      <c r="O2089">
        <v>3</v>
      </c>
    </row>
    <row r="2090" spans="1:15" x14ac:dyDescent="0.3">
      <c r="A2090">
        <v>2088</v>
      </c>
      <c r="B2090" t="s">
        <v>9</v>
      </c>
      <c r="C2090" t="s">
        <v>195</v>
      </c>
      <c r="D2090">
        <v>2024</v>
      </c>
      <c r="E2090" t="s">
        <v>55</v>
      </c>
      <c r="F2090">
        <v>108.5</v>
      </c>
      <c r="G2090">
        <v>446</v>
      </c>
      <c r="H2090" t="s">
        <v>190</v>
      </c>
      <c r="I2090">
        <v>11.8</v>
      </c>
      <c r="J2090">
        <v>96149.9</v>
      </c>
      <c r="K2090" t="s">
        <v>118</v>
      </c>
      <c r="L2090" t="s">
        <v>160</v>
      </c>
      <c r="M2090">
        <v>5</v>
      </c>
      <c r="N2090">
        <v>1455</v>
      </c>
      <c r="O2090">
        <v>3</v>
      </c>
    </row>
    <row r="2091" spans="1:15" x14ac:dyDescent="0.3">
      <c r="A2091">
        <v>2089</v>
      </c>
      <c r="B2091" t="s">
        <v>49</v>
      </c>
      <c r="C2091" t="s">
        <v>264</v>
      </c>
      <c r="D2091">
        <v>2016</v>
      </c>
      <c r="E2091" t="s">
        <v>66</v>
      </c>
      <c r="F2091">
        <v>87.7</v>
      </c>
      <c r="G2091">
        <v>446</v>
      </c>
      <c r="H2091" t="s">
        <v>209</v>
      </c>
      <c r="I2091">
        <v>3</v>
      </c>
      <c r="J2091">
        <v>45722.66</v>
      </c>
      <c r="K2091" t="s">
        <v>100</v>
      </c>
      <c r="L2091" t="s">
        <v>139</v>
      </c>
      <c r="M2091">
        <v>3</v>
      </c>
      <c r="N2091">
        <v>16895</v>
      </c>
      <c r="O2091">
        <v>4</v>
      </c>
    </row>
    <row r="2092" spans="1:15" x14ac:dyDescent="0.3">
      <c r="A2092">
        <v>2090</v>
      </c>
      <c r="B2092" t="s">
        <v>42</v>
      </c>
      <c r="C2092" t="s">
        <v>197</v>
      </c>
      <c r="D2092">
        <v>2015</v>
      </c>
      <c r="E2092" t="s">
        <v>65</v>
      </c>
      <c r="F2092">
        <v>96.2</v>
      </c>
      <c r="G2092">
        <v>446</v>
      </c>
      <c r="H2092" t="s">
        <v>192</v>
      </c>
      <c r="I2092">
        <v>2.7</v>
      </c>
      <c r="J2092">
        <v>92238.99</v>
      </c>
      <c r="K2092" t="s">
        <v>124</v>
      </c>
      <c r="L2092" t="s">
        <v>136</v>
      </c>
      <c r="M2092">
        <v>4</v>
      </c>
      <c r="N2092">
        <v>3102</v>
      </c>
      <c r="O2092">
        <v>5</v>
      </c>
    </row>
    <row r="2093" spans="1:15" x14ac:dyDescent="0.3">
      <c r="A2093">
        <v>2091</v>
      </c>
      <c r="B2093" t="s">
        <v>20</v>
      </c>
      <c r="C2093" t="s">
        <v>356</v>
      </c>
      <c r="D2093">
        <v>2023</v>
      </c>
      <c r="E2093" t="s">
        <v>58</v>
      </c>
      <c r="F2093">
        <v>70</v>
      </c>
      <c r="G2093">
        <v>446</v>
      </c>
      <c r="H2093" t="s">
        <v>240</v>
      </c>
      <c r="I2093">
        <v>7.4</v>
      </c>
      <c r="J2093">
        <v>102910.26</v>
      </c>
      <c r="K2093" t="s">
        <v>103</v>
      </c>
      <c r="L2093" t="s">
        <v>141</v>
      </c>
      <c r="M2093">
        <v>5</v>
      </c>
      <c r="N2093">
        <v>12244</v>
      </c>
      <c r="O2093">
        <v>3</v>
      </c>
    </row>
    <row r="2094" spans="1:15" x14ac:dyDescent="0.3">
      <c r="A2094">
        <v>2092</v>
      </c>
      <c r="B2094" t="s">
        <v>13</v>
      </c>
      <c r="C2094" t="s">
        <v>296</v>
      </c>
      <c r="D2094">
        <v>2016</v>
      </c>
      <c r="E2094" t="s">
        <v>68</v>
      </c>
      <c r="F2094">
        <v>32.299999999999997</v>
      </c>
      <c r="G2094">
        <v>447</v>
      </c>
      <c r="H2094" t="s">
        <v>187</v>
      </c>
      <c r="I2094">
        <v>10.1</v>
      </c>
      <c r="J2094">
        <v>99166.6</v>
      </c>
      <c r="K2094" t="s">
        <v>100</v>
      </c>
      <c r="L2094" t="s">
        <v>144</v>
      </c>
      <c r="M2094">
        <v>3</v>
      </c>
      <c r="N2094">
        <v>15827</v>
      </c>
      <c r="O2094">
        <v>3</v>
      </c>
    </row>
    <row r="2095" spans="1:15" x14ac:dyDescent="0.3">
      <c r="A2095">
        <v>2093</v>
      </c>
      <c r="B2095" t="s">
        <v>29</v>
      </c>
      <c r="C2095" t="s">
        <v>206</v>
      </c>
      <c r="D2095">
        <v>2025</v>
      </c>
      <c r="E2095" t="s">
        <v>60</v>
      </c>
      <c r="F2095">
        <v>99.3</v>
      </c>
      <c r="G2095">
        <v>447</v>
      </c>
      <c r="H2095" t="s">
        <v>209</v>
      </c>
      <c r="I2095">
        <v>8.6</v>
      </c>
      <c r="J2095">
        <v>120145.63</v>
      </c>
      <c r="K2095" t="s">
        <v>111</v>
      </c>
      <c r="L2095" t="s">
        <v>162</v>
      </c>
      <c r="M2095">
        <v>5</v>
      </c>
      <c r="N2095">
        <v>3323</v>
      </c>
      <c r="O2095">
        <v>5</v>
      </c>
    </row>
    <row r="2096" spans="1:15" x14ac:dyDescent="0.3">
      <c r="A2096">
        <v>2094</v>
      </c>
      <c r="B2096" t="s">
        <v>53</v>
      </c>
      <c r="C2096" t="s">
        <v>266</v>
      </c>
      <c r="D2096">
        <v>2017</v>
      </c>
      <c r="E2096" t="s">
        <v>68</v>
      </c>
      <c r="F2096">
        <v>48.6</v>
      </c>
      <c r="G2096">
        <v>447</v>
      </c>
      <c r="H2096" t="s">
        <v>181</v>
      </c>
      <c r="I2096">
        <v>1.4</v>
      </c>
      <c r="J2096">
        <v>53365.59</v>
      </c>
      <c r="K2096" t="s">
        <v>99</v>
      </c>
      <c r="L2096" t="s">
        <v>129</v>
      </c>
      <c r="M2096">
        <v>4</v>
      </c>
      <c r="N2096">
        <v>1354</v>
      </c>
      <c r="O2096">
        <v>5</v>
      </c>
    </row>
    <row r="2097" spans="1:15" x14ac:dyDescent="0.3">
      <c r="A2097">
        <v>2095</v>
      </c>
      <c r="B2097" t="s">
        <v>3</v>
      </c>
      <c r="C2097" t="s">
        <v>342</v>
      </c>
      <c r="D2097">
        <v>2022</v>
      </c>
      <c r="E2097" t="s">
        <v>55</v>
      </c>
      <c r="F2097">
        <v>107.9</v>
      </c>
      <c r="G2097">
        <v>447</v>
      </c>
      <c r="H2097" t="s">
        <v>192</v>
      </c>
      <c r="I2097">
        <v>6.2</v>
      </c>
      <c r="J2097">
        <v>92658.04</v>
      </c>
      <c r="K2097" t="s">
        <v>119</v>
      </c>
      <c r="L2097" t="s">
        <v>138</v>
      </c>
      <c r="M2097">
        <v>3</v>
      </c>
      <c r="N2097">
        <v>13088</v>
      </c>
      <c r="O2097">
        <v>3</v>
      </c>
    </row>
    <row r="2098" spans="1:15" x14ac:dyDescent="0.3">
      <c r="A2098">
        <v>2096</v>
      </c>
      <c r="B2098" t="s">
        <v>2</v>
      </c>
      <c r="C2098" t="s">
        <v>253</v>
      </c>
      <c r="D2098">
        <v>2021</v>
      </c>
      <c r="E2098" t="s">
        <v>62</v>
      </c>
      <c r="F2098">
        <v>146.9</v>
      </c>
      <c r="G2098">
        <v>448</v>
      </c>
      <c r="H2098" t="s">
        <v>185</v>
      </c>
      <c r="I2098">
        <v>8</v>
      </c>
      <c r="J2098">
        <v>140022</v>
      </c>
      <c r="K2098" t="s">
        <v>71</v>
      </c>
      <c r="L2098" t="s">
        <v>141</v>
      </c>
      <c r="M2098">
        <v>4</v>
      </c>
      <c r="N2098">
        <v>3057</v>
      </c>
      <c r="O2098">
        <v>3</v>
      </c>
    </row>
    <row r="2099" spans="1:15" x14ac:dyDescent="0.3">
      <c r="A2099">
        <v>2097</v>
      </c>
      <c r="B2099" t="s">
        <v>21</v>
      </c>
      <c r="C2099" t="s">
        <v>200</v>
      </c>
      <c r="D2099">
        <v>2023</v>
      </c>
      <c r="E2099" t="s">
        <v>63</v>
      </c>
      <c r="F2099">
        <v>26.2</v>
      </c>
      <c r="G2099">
        <v>448</v>
      </c>
      <c r="H2099" t="s">
        <v>240</v>
      </c>
      <c r="I2099">
        <v>6.7</v>
      </c>
      <c r="J2099">
        <v>137906.09</v>
      </c>
      <c r="K2099" t="s">
        <v>94</v>
      </c>
      <c r="L2099" t="s">
        <v>142</v>
      </c>
      <c r="M2099">
        <v>5</v>
      </c>
      <c r="N2099">
        <v>19945</v>
      </c>
      <c r="O2099">
        <v>3</v>
      </c>
    </row>
    <row r="2100" spans="1:15" x14ac:dyDescent="0.3">
      <c r="A2100">
        <v>2098</v>
      </c>
      <c r="B2100" t="s">
        <v>27</v>
      </c>
      <c r="C2100" t="s">
        <v>226</v>
      </c>
      <c r="D2100">
        <v>2017</v>
      </c>
      <c r="E2100" t="s">
        <v>66</v>
      </c>
      <c r="F2100">
        <v>66.400000000000006</v>
      </c>
      <c r="G2100">
        <v>448</v>
      </c>
      <c r="H2100" t="s">
        <v>192</v>
      </c>
      <c r="I2100">
        <v>7.2</v>
      </c>
      <c r="J2100">
        <v>139833.04</v>
      </c>
      <c r="K2100" t="s">
        <v>73</v>
      </c>
      <c r="L2100" t="s">
        <v>164</v>
      </c>
      <c r="M2100">
        <v>5</v>
      </c>
      <c r="N2100">
        <v>11168</v>
      </c>
      <c r="O2100">
        <v>5</v>
      </c>
    </row>
    <row r="2101" spans="1:15" x14ac:dyDescent="0.3">
      <c r="A2101">
        <v>2099</v>
      </c>
      <c r="B2101" t="s">
        <v>53</v>
      </c>
      <c r="C2101" t="s">
        <v>266</v>
      </c>
      <c r="D2101">
        <v>2015</v>
      </c>
      <c r="E2101" t="s">
        <v>54</v>
      </c>
      <c r="F2101">
        <v>95.7</v>
      </c>
      <c r="G2101">
        <v>448</v>
      </c>
      <c r="H2101" t="s">
        <v>194</v>
      </c>
      <c r="I2101">
        <v>7.1</v>
      </c>
      <c r="J2101">
        <v>78547.360000000001</v>
      </c>
      <c r="K2101" t="s">
        <v>98</v>
      </c>
      <c r="L2101" t="s">
        <v>155</v>
      </c>
      <c r="M2101">
        <v>3</v>
      </c>
      <c r="N2101">
        <v>4619</v>
      </c>
      <c r="O2101">
        <v>3</v>
      </c>
    </row>
    <row r="2102" spans="1:15" x14ac:dyDescent="0.3">
      <c r="A2102">
        <v>2100</v>
      </c>
      <c r="B2102" t="s">
        <v>43</v>
      </c>
      <c r="C2102" t="s">
        <v>254</v>
      </c>
      <c r="D2102">
        <v>2015</v>
      </c>
      <c r="E2102" t="s">
        <v>57</v>
      </c>
      <c r="F2102">
        <v>35.9</v>
      </c>
      <c r="G2102">
        <v>448</v>
      </c>
      <c r="H2102" t="s">
        <v>214</v>
      </c>
      <c r="I2102">
        <v>9.4</v>
      </c>
      <c r="J2102">
        <v>142970.97</v>
      </c>
      <c r="K2102" t="s">
        <v>98</v>
      </c>
      <c r="L2102" t="s">
        <v>163</v>
      </c>
      <c r="M2102">
        <v>3</v>
      </c>
      <c r="N2102">
        <v>17731</v>
      </c>
      <c r="O2102">
        <v>5</v>
      </c>
    </row>
    <row r="2103" spans="1:15" x14ac:dyDescent="0.3">
      <c r="A2103">
        <v>2101</v>
      </c>
      <c r="B2103" t="s">
        <v>2</v>
      </c>
      <c r="C2103" t="s">
        <v>348</v>
      </c>
      <c r="D2103">
        <v>2022</v>
      </c>
      <c r="E2103" t="s">
        <v>54</v>
      </c>
      <c r="F2103">
        <v>33.299999999999997</v>
      </c>
      <c r="G2103">
        <v>448</v>
      </c>
      <c r="H2103" t="s">
        <v>187</v>
      </c>
      <c r="I2103">
        <v>3.6</v>
      </c>
      <c r="J2103">
        <v>97670.76</v>
      </c>
      <c r="K2103" t="s">
        <v>88</v>
      </c>
      <c r="L2103" t="s">
        <v>150</v>
      </c>
      <c r="M2103">
        <v>5</v>
      </c>
      <c r="N2103">
        <v>10892</v>
      </c>
      <c r="O2103">
        <v>5</v>
      </c>
    </row>
    <row r="2104" spans="1:15" x14ac:dyDescent="0.3">
      <c r="A2104">
        <v>2102</v>
      </c>
      <c r="B2104" t="s">
        <v>8</v>
      </c>
      <c r="C2104" t="s">
        <v>354</v>
      </c>
      <c r="D2104">
        <v>2017</v>
      </c>
      <c r="E2104" t="s">
        <v>61</v>
      </c>
      <c r="F2104">
        <v>142.80000000000001</v>
      </c>
      <c r="G2104">
        <v>449</v>
      </c>
      <c r="H2104" t="s">
        <v>190</v>
      </c>
      <c r="I2104">
        <v>5.0999999999999996</v>
      </c>
      <c r="J2104">
        <v>101294.52</v>
      </c>
      <c r="K2104" t="s">
        <v>84</v>
      </c>
      <c r="L2104" t="s">
        <v>134</v>
      </c>
      <c r="M2104">
        <v>3</v>
      </c>
      <c r="N2104">
        <v>8450</v>
      </c>
      <c r="O2104">
        <v>3</v>
      </c>
    </row>
    <row r="2105" spans="1:15" x14ac:dyDescent="0.3">
      <c r="A2105">
        <v>2103</v>
      </c>
      <c r="B2105" t="s">
        <v>5</v>
      </c>
      <c r="C2105" t="s">
        <v>234</v>
      </c>
      <c r="D2105">
        <v>2016</v>
      </c>
      <c r="E2105" t="s">
        <v>60</v>
      </c>
      <c r="F2105">
        <v>38.6</v>
      </c>
      <c r="G2105">
        <v>449</v>
      </c>
      <c r="H2105" t="s">
        <v>204</v>
      </c>
      <c r="I2105">
        <v>3.8</v>
      </c>
      <c r="J2105">
        <v>73090.41</v>
      </c>
      <c r="K2105" t="s">
        <v>112</v>
      </c>
      <c r="L2105" t="s">
        <v>144</v>
      </c>
      <c r="M2105">
        <v>5</v>
      </c>
      <c r="N2105">
        <v>17486</v>
      </c>
      <c r="O2105">
        <v>4</v>
      </c>
    </row>
    <row r="2106" spans="1:15" x14ac:dyDescent="0.3">
      <c r="A2106">
        <v>2104</v>
      </c>
      <c r="B2106" t="s">
        <v>7</v>
      </c>
      <c r="C2106" t="s">
        <v>307</v>
      </c>
      <c r="D2106">
        <v>2021</v>
      </c>
      <c r="E2106" t="s">
        <v>68</v>
      </c>
      <c r="F2106">
        <v>31.1</v>
      </c>
      <c r="G2106">
        <v>449</v>
      </c>
      <c r="H2106" t="s">
        <v>230</v>
      </c>
      <c r="I2106">
        <v>2.7</v>
      </c>
      <c r="J2106">
        <v>41487.15</v>
      </c>
      <c r="K2106" t="s">
        <v>111</v>
      </c>
      <c r="L2106" t="s">
        <v>132</v>
      </c>
      <c r="M2106">
        <v>4</v>
      </c>
      <c r="N2106">
        <v>9617</v>
      </c>
      <c r="O2106">
        <v>5</v>
      </c>
    </row>
    <row r="2107" spans="1:15" x14ac:dyDescent="0.3">
      <c r="A2107">
        <v>2105</v>
      </c>
      <c r="B2107" t="s">
        <v>10</v>
      </c>
      <c r="C2107" t="s">
        <v>330</v>
      </c>
      <c r="D2107">
        <v>2023</v>
      </c>
      <c r="E2107" t="s">
        <v>66</v>
      </c>
      <c r="F2107">
        <v>95.7</v>
      </c>
      <c r="G2107">
        <v>449</v>
      </c>
      <c r="H2107" t="s">
        <v>181</v>
      </c>
      <c r="I2107">
        <v>11.6</v>
      </c>
      <c r="J2107">
        <v>145431.6</v>
      </c>
      <c r="K2107" t="s">
        <v>71</v>
      </c>
      <c r="L2107" t="s">
        <v>142</v>
      </c>
      <c r="M2107">
        <v>3</v>
      </c>
      <c r="N2107">
        <v>12787</v>
      </c>
      <c r="O2107">
        <v>4</v>
      </c>
    </row>
    <row r="2108" spans="1:15" x14ac:dyDescent="0.3">
      <c r="A2108">
        <v>2106</v>
      </c>
      <c r="B2108" t="s">
        <v>50</v>
      </c>
      <c r="C2108" t="s">
        <v>272</v>
      </c>
      <c r="D2108">
        <v>2023</v>
      </c>
      <c r="E2108" t="s">
        <v>63</v>
      </c>
      <c r="F2108">
        <v>76.599999999999994</v>
      </c>
      <c r="G2108">
        <v>449</v>
      </c>
      <c r="H2108" t="s">
        <v>209</v>
      </c>
      <c r="I2108">
        <v>4</v>
      </c>
      <c r="J2108">
        <v>92651.21</v>
      </c>
      <c r="K2108" t="s">
        <v>74</v>
      </c>
      <c r="L2108" t="s">
        <v>159</v>
      </c>
      <c r="M2108">
        <v>5</v>
      </c>
      <c r="N2108">
        <v>13535</v>
      </c>
      <c r="O2108">
        <v>4</v>
      </c>
    </row>
    <row r="2109" spans="1:15" x14ac:dyDescent="0.3">
      <c r="A2109">
        <v>2107</v>
      </c>
      <c r="B2109" t="s">
        <v>16</v>
      </c>
      <c r="C2109" t="s">
        <v>304</v>
      </c>
      <c r="D2109">
        <v>2016</v>
      </c>
      <c r="E2109" t="s">
        <v>63</v>
      </c>
      <c r="F2109">
        <v>68</v>
      </c>
      <c r="G2109">
        <v>449</v>
      </c>
      <c r="H2109" t="s">
        <v>192</v>
      </c>
      <c r="I2109">
        <v>9.1</v>
      </c>
      <c r="J2109">
        <v>128582.41</v>
      </c>
      <c r="K2109" t="s">
        <v>81</v>
      </c>
      <c r="L2109" t="s">
        <v>143</v>
      </c>
      <c r="M2109">
        <v>3</v>
      </c>
      <c r="N2109">
        <v>6759</v>
      </c>
      <c r="O2109">
        <v>3</v>
      </c>
    </row>
    <row r="2110" spans="1:15" x14ac:dyDescent="0.3">
      <c r="A2110">
        <v>2108</v>
      </c>
      <c r="B2110" t="s">
        <v>10</v>
      </c>
      <c r="C2110" t="s">
        <v>263</v>
      </c>
      <c r="D2110">
        <v>2020</v>
      </c>
      <c r="E2110" t="s">
        <v>65</v>
      </c>
      <c r="F2110">
        <v>55.6</v>
      </c>
      <c r="G2110">
        <v>449</v>
      </c>
      <c r="H2110" t="s">
        <v>209</v>
      </c>
      <c r="I2110">
        <v>4.4000000000000004</v>
      </c>
      <c r="J2110">
        <v>70988.53</v>
      </c>
      <c r="K2110" t="s">
        <v>109</v>
      </c>
      <c r="L2110" t="s">
        <v>138</v>
      </c>
      <c r="M2110">
        <v>5</v>
      </c>
      <c r="N2110">
        <v>10122</v>
      </c>
      <c r="O2110">
        <v>5</v>
      </c>
    </row>
    <row r="2111" spans="1:15" x14ac:dyDescent="0.3">
      <c r="A2111">
        <v>2109</v>
      </c>
      <c r="B2111" t="s">
        <v>34</v>
      </c>
      <c r="C2111" t="s">
        <v>184</v>
      </c>
      <c r="D2111">
        <v>2022</v>
      </c>
      <c r="E2111" t="s">
        <v>65</v>
      </c>
      <c r="F2111">
        <v>34</v>
      </c>
      <c r="G2111">
        <v>449</v>
      </c>
      <c r="H2111" t="s">
        <v>185</v>
      </c>
      <c r="I2111">
        <v>4.4000000000000004</v>
      </c>
      <c r="J2111">
        <v>48023.85</v>
      </c>
      <c r="K2111" t="s">
        <v>86</v>
      </c>
      <c r="L2111" t="s">
        <v>125</v>
      </c>
      <c r="M2111">
        <v>3</v>
      </c>
      <c r="N2111">
        <v>3900</v>
      </c>
      <c r="O2111">
        <v>5</v>
      </c>
    </row>
    <row r="2112" spans="1:15" x14ac:dyDescent="0.3">
      <c r="A2112">
        <v>2110</v>
      </c>
      <c r="B2112" t="s">
        <v>48</v>
      </c>
      <c r="C2112" t="s">
        <v>221</v>
      </c>
      <c r="D2112">
        <v>2021</v>
      </c>
      <c r="E2112" t="s">
        <v>58</v>
      </c>
      <c r="F2112">
        <v>62.8</v>
      </c>
      <c r="G2112">
        <v>449</v>
      </c>
      <c r="H2112" t="s">
        <v>187</v>
      </c>
      <c r="I2112">
        <v>3.8</v>
      </c>
      <c r="J2112">
        <v>47929.64</v>
      </c>
      <c r="K2112" t="s">
        <v>79</v>
      </c>
      <c r="L2112" t="s">
        <v>142</v>
      </c>
      <c r="M2112">
        <v>3</v>
      </c>
      <c r="N2112">
        <v>18961</v>
      </c>
      <c r="O2112">
        <v>4</v>
      </c>
    </row>
    <row r="2113" spans="1:15" x14ac:dyDescent="0.3">
      <c r="A2113">
        <v>2111</v>
      </c>
      <c r="B2113" t="s">
        <v>19</v>
      </c>
      <c r="C2113" t="s">
        <v>352</v>
      </c>
      <c r="D2113">
        <v>2018</v>
      </c>
      <c r="E2113" t="s">
        <v>61</v>
      </c>
      <c r="F2113">
        <v>34.200000000000003</v>
      </c>
      <c r="G2113">
        <v>450</v>
      </c>
      <c r="H2113" t="s">
        <v>214</v>
      </c>
      <c r="I2113">
        <v>11</v>
      </c>
      <c r="J2113">
        <v>106881.03</v>
      </c>
      <c r="K2113" t="s">
        <v>110</v>
      </c>
      <c r="L2113" t="s">
        <v>150</v>
      </c>
      <c r="M2113">
        <v>3</v>
      </c>
      <c r="N2113">
        <v>8691</v>
      </c>
      <c r="O2113">
        <v>5</v>
      </c>
    </row>
    <row r="2114" spans="1:15" x14ac:dyDescent="0.3">
      <c r="A2114">
        <v>2112</v>
      </c>
      <c r="B2114" t="s">
        <v>11</v>
      </c>
      <c r="C2114" t="s">
        <v>203</v>
      </c>
      <c r="D2114">
        <v>2025</v>
      </c>
      <c r="E2114" t="s">
        <v>55</v>
      </c>
      <c r="F2114">
        <v>102.6</v>
      </c>
      <c r="G2114">
        <v>450</v>
      </c>
      <c r="H2114" t="s">
        <v>192</v>
      </c>
      <c r="I2114">
        <v>7.3</v>
      </c>
      <c r="J2114">
        <v>95278.98</v>
      </c>
      <c r="K2114" t="s">
        <v>93</v>
      </c>
      <c r="L2114" t="s">
        <v>149</v>
      </c>
      <c r="M2114">
        <v>4</v>
      </c>
      <c r="N2114">
        <v>17396</v>
      </c>
      <c r="O2114">
        <v>3</v>
      </c>
    </row>
    <row r="2115" spans="1:15" x14ac:dyDescent="0.3">
      <c r="A2115">
        <v>2113</v>
      </c>
      <c r="B2115" t="s">
        <v>51</v>
      </c>
      <c r="C2115" t="s">
        <v>308</v>
      </c>
      <c r="D2115">
        <v>2018</v>
      </c>
      <c r="E2115" t="s">
        <v>64</v>
      </c>
      <c r="F2115">
        <v>101</v>
      </c>
      <c r="G2115">
        <v>451</v>
      </c>
      <c r="H2115" t="s">
        <v>240</v>
      </c>
      <c r="I2115">
        <v>6.3</v>
      </c>
      <c r="J2115">
        <v>108377.23</v>
      </c>
      <c r="K2115" t="s">
        <v>114</v>
      </c>
      <c r="L2115" t="s">
        <v>153</v>
      </c>
      <c r="M2115">
        <v>4</v>
      </c>
      <c r="N2115">
        <v>17017</v>
      </c>
      <c r="O2115">
        <v>5</v>
      </c>
    </row>
    <row r="2116" spans="1:15" x14ac:dyDescent="0.3">
      <c r="A2116">
        <v>2114</v>
      </c>
      <c r="B2116" t="s">
        <v>9</v>
      </c>
      <c r="C2116" t="s">
        <v>275</v>
      </c>
      <c r="D2116">
        <v>2018</v>
      </c>
      <c r="E2116" t="s">
        <v>56</v>
      </c>
      <c r="F2116">
        <v>63.2</v>
      </c>
      <c r="G2116">
        <v>451</v>
      </c>
      <c r="H2116" t="s">
        <v>192</v>
      </c>
      <c r="I2116">
        <v>5.7</v>
      </c>
      <c r="J2116">
        <v>63868.89</v>
      </c>
      <c r="K2116" t="s">
        <v>119</v>
      </c>
      <c r="L2116" t="s">
        <v>142</v>
      </c>
      <c r="M2116">
        <v>5</v>
      </c>
      <c r="N2116">
        <v>4708</v>
      </c>
      <c r="O2116">
        <v>3</v>
      </c>
    </row>
    <row r="2117" spans="1:15" x14ac:dyDescent="0.3">
      <c r="A2117">
        <v>2115</v>
      </c>
      <c r="B2117" t="s">
        <v>37</v>
      </c>
      <c r="C2117" t="s">
        <v>370</v>
      </c>
      <c r="D2117">
        <v>2025</v>
      </c>
      <c r="E2117" t="s">
        <v>65</v>
      </c>
      <c r="F2117">
        <v>60.9</v>
      </c>
      <c r="G2117">
        <v>451</v>
      </c>
      <c r="H2117" t="s">
        <v>207</v>
      </c>
      <c r="I2117">
        <v>2</v>
      </c>
      <c r="J2117">
        <v>68631.570000000007</v>
      </c>
      <c r="K2117" t="s">
        <v>108</v>
      </c>
      <c r="L2117" t="s">
        <v>130</v>
      </c>
      <c r="M2117">
        <v>5</v>
      </c>
      <c r="N2117">
        <v>6113</v>
      </c>
      <c r="O2117">
        <v>5</v>
      </c>
    </row>
    <row r="2118" spans="1:15" x14ac:dyDescent="0.3">
      <c r="A2118">
        <v>2116</v>
      </c>
      <c r="B2118" t="s">
        <v>35</v>
      </c>
      <c r="C2118" t="s">
        <v>228</v>
      </c>
      <c r="D2118">
        <v>2015</v>
      </c>
      <c r="E2118" t="s">
        <v>59</v>
      </c>
      <c r="F2118">
        <v>52.7</v>
      </c>
      <c r="G2118">
        <v>451</v>
      </c>
      <c r="H2118" t="s">
        <v>187</v>
      </c>
      <c r="I2118">
        <v>6.9</v>
      </c>
      <c r="J2118">
        <v>93272.08</v>
      </c>
      <c r="K2118" t="s">
        <v>89</v>
      </c>
      <c r="L2118" t="s">
        <v>147</v>
      </c>
      <c r="M2118">
        <v>4</v>
      </c>
      <c r="N2118">
        <v>12414</v>
      </c>
      <c r="O2118">
        <v>5</v>
      </c>
    </row>
    <row r="2119" spans="1:15" x14ac:dyDescent="0.3">
      <c r="A2119">
        <v>2117</v>
      </c>
      <c r="B2119" t="s">
        <v>8</v>
      </c>
      <c r="C2119" t="s">
        <v>336</v>
      </c>
      <c r="D2119">
        <v>2017</v>
      </c>
      <c r="E2119" t="s">
        <v>57</v>
      </c>
      <c r="F2119">
        <v>91</v>
      </c>
      <c r="G2119">
        <v>452</v>
      </c>
      <c r="H2119" t="s">
        <v>196</v>
      </c>
      <c r="I2119">
        <v>4.2</v>
      </c>
      <c r="J2119">
        <v>113555.61</v>
      </c>
      <c r="K2119" t="s">
        <v>89</v>
      </c>
      <c r="L2119" t="s">
        <v>144</v>
      </c>
      <c r="M2119">
        <v>3</v>
      </c>
      <c r="N2119">
        <v>15487</v>
      </c>
      <c r="O2119">
        <v>4</v>
      </c>
    </row>
    <row r="2120" spans="1:15" x14ac:dyDescent="0.3">
      <c r="A2120">
        <v>2118</v>
      </c>
      <c r="B2120" t="s">
        <v>43</v>
      </c>
      <c r="C2120" t="s">
        <v>343</v>
      </c>
      <c r="D2120">
        <v>2025</v>
      </c>
      <c r="E2120" t="s">
        <v>55</v>
      </c>
      <c r="F2120">
        <v>126.8</v>
      </c>
      <c r="G2120">
        <v>452</v>
      </c>
      <c r="H2120" t="s">
        <v>188</v>
      </c>
      <c r="I2120">
        <v>6.9</v>
      </c>
      <c r="J2120">
        <v>102501.27</v>
      </c>
      <c r="K2120" t="s">
        <v>124</v>
      </c>
      <c r="L2120" t="s">
        <v>125</v>
      </c>
      <c r="M2120">
        <v>5</v>
      </c>
      <c r="N2120">
        <v>1129</v>
      </c>
      <c r="O2120">
        <v>4</v>
      </c>
    </row>
    <row r="2121" spans="1:15" x14ac:dyDescent="0.3">
      <c r="A2121">
        <v>2119</v>
      </c>
      <c r="B2121" t="s">
        <v>30</v>
      </c>
      <c r="C2121" t="s">
        <v>355</v>
      </c>
      <c r="D2121">
        <v>2019</v>
      </c>
      <c r="E2121" t="s">
        <v>62</v>
      </c>
      <c r="F2121">
        <v>144.1</v>
      </c>
      <c r="G2121">
        <v>452</v>
      </c>
      <c r="H2121" t="s">
        <v>204</v>
      </c>
      <c r="I2121">
        <v>7.8</v>
      </c>
      <c r="J2121">
        <v>44613.74</v>
      </c>
      <c r="K2121" t="s">
        <v>80</v>
      </c>
      <c r="L2121" t="s">
        <v>138</v>
      </c>
      <c r="M2121">
        <v>5</v>
      </c>
      <c r="N2121">
        <v>19578</v>
      </c>
      <c r="O2121">
        <v>4</v>
      </c>
    </row>
    <row r="2122" spans="1:15" x14ac:dyDescent="0.3">
      <c r="A2122">
        <v>2120</v>
      </c>
      <c r="B2122" t="s">
        <v>46</v>
      </c>
      <c r="C2122" t="s">
        <v>273</v>
      </c>
      <c r="D2122">
        <v>2022</v>
      </c>
      <c r="E2122" t="s">
        <v>60</v>
      </c>
      <c r="F2122">
        <v>55.3</v>
      </c>
      <c r="G2122">
        <v>453</v>
      </c>
      <c r="H2122" t="s">
        <v>209</v>
      </c>
      <c r="I2122">
        <v>1.3</v>
      </c>
      <c r="J2122">
        <v>125483.6</v>
      </c>
      <c r="K2122" t="s">
        <v>111</v>
      </c>
      <c r="L2122" t="s">
        <v>147</v>
      </c>
      <c r="M2122">
        <v>3</v>
      </c>
      <c r="N2122">
        <v>7441</v>
      </c>
      <c r="O2122">
        <v>3</v>
      </c>
    </row>
    <row r="2123" spans="1:15" x14ac:dyDescent="0.3">
      <c r="A2123">
        <v>2121</v>
      </c>
      <c r="B2123" t="s">
        <v>48</v>
      </c>
      <c r="C2123" t="s">
        <v>282</v>
      </c>
      <c r="D2123">
        <v>2022</v>
      </c>
      <c r="E2123" t="s">
        <v>65</v>
      </c>
      <c r="F2123">
        <v>100.9</v>
      </c>
      <c r="G2123">
        <v>453</v>
      </c>
      <c r="H2123" t="s">
        <v>183</v>
      </c>
      <c r="I2123">
        <v>0.8</v>
      </c>
      <c r="J2123">
        <v>33018.07</v>
      </c>
      <c r="K2123" t="s">
        <v>114</v>
      </c>
      <c r="L2123" t="s">
        <v>158</v>
      </c>
      <c r="M2123">
        <v>5</v>
      </c>
      <c r="N2123">
        <v>16263</v>
      </c>
      <c r="O2123">
        <v>4</v>
      </c>
    </row>
    <row r="2124" spans="1:15" x14ac:dyDescent="0.3">
      <c r="A2124">
        <v>2122</v>
      </c>
      <c r="B2124" t="s">
        <v>37</v>
      </c>
      <c r="C2124" t="s">
        <v>295</v>
      </c>
      <c r="D2124">
        <v>2023</v>
      </c>
      <c r="E2124" t="s">
        <v>61</v>
      </c>
      <c r="F2124">
        <v>73.7</v>
      </c>
      <c r="G2124">
        <v>453</v>
      </c>
      <c r="H2124" t="s">
        <v>240</v>
      </c>
      <c r="I2124">
        <v>10.1</v>
      </c>
      <c r="J2124">
        <v>87139.51</v>
      </c>
      <c r="K2124" t="s">
        <v>83</v>
      </c>
      <c r="L2124" t="s">
        <v>155</v>
      </c>
      <c r="M2124">
        <v>3</v>
      </c>
      <c r="N2124">
        <v>16355</v>
      </c>
      <c r="O2124">
        <v>5</v>
      </c>
    </row>
    <row r="2125" spans="1:15" x14ac:dyDescent="0.3">
      <c r="A2125">
        <v>2123</v>
      </c>
      <c r="B2125" t="s">
        <v>19</v>
      </c>
      <c r="C2125" t="s">
        <v>309</v>
      </c>
      <c r="D2125">
        <v>2022</v>
      </c>
      <c r="E2125" t="s">
        <v>63</v>
      </c>
      <c r="F2125">
        <v>147.1</v>
      </c>
      <c r="G2125">
        <v>453</v>
      </c>
      <c r="H2125" t="s">
        <v>181</v>
      </c>
      <c r="I2125">
        <v>6.1</v>
      </c>
      <c r="J2125">
        <v>64615.92</v>
      </c>
      <c r="K2125" t="s">
        <v>114</v>
      </c>
      <c r="L2125" t="s">
        <v>158</v>
      </c>
      <c r="M2125">
        <v>5</v>
      </c>
      <c r="N2125">
        <v>10534</v>
      </c>
      <c r="O2125">
        <v>4</v>
      </c>
    </row>
    <row r="2126" spans="1:15" x14ac:dyDescent="0.3">
      <c r="A2126">
        <v>2124</v>
      </c>
      <c r="B2126" t="s">
        <v>24</v>
      </c>
      <c r="C2126" t="s">
        <v>182</v>
      </c>
      <c r="D2126">
        <v>2022</v>
      </c>
      <c r="E2126" t="s">
        <v>58</v>
      </c>
      <c r="F2126">
        <v>57.7</v>
      </c>
      <c r="G2126">
        <v>453</v>
      </c>
      <c r="H2126" t="s">
        <v>194</v>
      </c>
      <c r="I2126">
        <v>11.8</v>
      </c>
      <c r="J2126">
        <v>117820.3</v>
      </c>
      <c r="K2126" t="s">
        <v>109</v>
      </c>
      <c r="L2126" t="s">
        <v>154</v>
      </c>
      <c r="M2126">
        <v>4</v>
      </c>
      <c r="N2126">
        <v>16265</v>
      </c>
      <c r="O2126">
        <v>4</v>
      </c>
    </row>
    <row r="2127" spans="1:15" x14ac:dyDescent="0.3">
      <c r="A2127">
        <v>2125</v>
      </c>
      <c r="B2127" t="s">
        <v>47</v>
      </c>
      <c r="C2127" t="s">
        <v>205</v>
      </c>
      <c r="D2127">
        <v>2015</v>
      </c>
      <c r="E2127" t="s">
        <v>59</v>
      </c>
      <c r="F2127">
        <v>72.3</v>
      </c>
      <c r="G2127">
        <v>453</v>
      </c>
      <c r="H2127" t="s">
        <v>230</v>
      </c>
      <c r="I2127">
        <v>5.0999999999999996</v>
      </c>
      <c r="J2127">
        <v>30447.82</v>
      </c>
      <c r="K2127" t="s">
        <v>77</v>
      </c>
      <c r="L2127" t="s">
        <v>138</v>
      </c>
      <c r="M2127">
        <v>3</v>
      </c>
      <c r="N2127">
        <v>3936</v>
      </c>
      <c r="O2127">
        <v>3</v>
      </c>
    </row>
    <row r="2128" spans="1:15" x14ac:dyDescent="0.3">
      <c r="A2128">
        <v>2126</v>
      </c>
      <c r="B2128" t="s">
        <v>49</v>
      </c>
      <c r="C2128" t="s">
        <v>252</v>
      </c>
      <c r="D2128">
        <v>2017</v>
      </c>
      <c r="E2128" t="s">
        <v>67</v>
      </c>
      <c r="F2128">
        <v>95.5</v>
      </c>
      <c r="G2128">
        <v>453</v>
      </c>
      <c r="H2128" t="s">
        <v>209</v>
      </c>
      <c r="I2128">
        <v>10.4</v>
      </c>
      <c r="J2128">
        <v>90413.440000000002</v>
      </c>
      <c r="K2128" t="s">
        <v>100</v>
      </c>
      <c r="L2128" t="s">
        <v>146</v>
      </c>
      <c r="M2128">
        <v>4</v>
      </c>
      <c r="N2128">
        <v>7061</v>
      </c>
      <c r="O2128">
        <v>5</v>
      </c>
    </row>
    <row r="2129" spans="1:15" x14ac:dyDescent="0.3">
      <c r="A2129">
        <v>2127</v>
      </c>
      <c r="B2129" t="s">
        <v>43</v>
      </c>
      <c r="C2129" t="s">
        <v>343</v>
      </c>
      <c r="D2129">
        <v>2015</v>
      </c>
      <c r="E2129" t="s">
        <v>54</v>
      </c>
      <c r="F2129">
        <v>58.9</v>
      </c>
      <c r="G2129">
        <v>454</v>
      </c>
      <c r="H2129" t="s">
        <v>230</v>
      </c>
      <c r="I2129">
        <v>7.9</v>
      </c>
      <c r="J2129">
        <v>149796</v>
      </c>
      <c r="K2129" t="s">
        <v>75</v>
      </c>
      <c r="L2129" t="s">
        <v>153</v>
      </c>
      <c r="M2129">
        <v>4</v>
      </c>
      <c r="N2129">
        <v>1063</v>
      </c>
      <c r="O2129">
        <v>4</v>
      </c>
    </row>
    <row r="2130" spans="1:15" x14ac:dyDescent="0.3">
      <c r="A2130">
        <v>2128</v>
      </c>
      <c r="B2130" t="s">
        <v>29</v>
      </c>
      <c r="C2130" t="s">
        <v>305</v>
      </c>
      <c r="D2130">
        <v>2018</v>
      </c>
      <c r="E2130" t="s">
        <v>67</v>
      </c>
      <c r="F2130">
        <v>43.6</v>
      </c>
      <c r="G2130">
        <v>454</v>
      </c>
      <c r="H2130" t="s">
        <v>214</v>
      </c>
      <c r="I2130">
        <v>2.9</v>
      </c>
      <c r="J2130">
        <v>70806.210000000006</v>
      </c>
      <c r="K2130" t="s">
        <v>80</v>
      </c>
      <c r="L2130" t="s">
        <v>150</v>
      </c>
      <c r="M2130">
        <v>5</v>
      </c>
      <c r="N2130">
        <v>10134</v>
      </c>
      <c r="O2130">
        <v>4</v>
      </c>
    </row>
    <row r="2131" spans="1:15" x14ac:dyDescent="0.3">
      <c r="A2131">
        <v>2129</v>
      </c>
      <c r="B2131" t="s">
        <v>13</v>
      </c>
      <c r="C2131" t="s">
        <v>277</v>
      </c>
      <c r="D2131">
        <v>2017</v>
      </c>
      <c r="E2131" t="s">
        <v>60</v>
      </c>
      <c r="F2131">
        <v>43.6</v>
      </c>
      <c r="G2131">
        <v>455</v>
      </c>
      <c r="H2131" t="s">
        <v>188</v>
      </c>
      <c r="I2131">
        <v>9.1</v>
      </c>
      <c r="J2131">
        <v>86121.91</v>
      </c>
      <c r="K2131" t="s">
        <v>115</v>
      </c>
      <c r="L2131" t="s">
        <v>161</v>
      </c>
      <c r="M2131">
        <v>5</v>
      </c>
      <c r="N2131">
        <v>7389</v>
      </c>
      <c r="O2131">
        <v>4</v>
      </c>
    </row>
    <row r="2132" spans="1:15" x14ac:dyDescent="0.3">
      <c r="A2132">
        <v>2130</v>
      </c>
      <c r="B2132" t="s">
        <v>19</v>
      </c>
      <c r="C2132" t="s">
        <v>352</v>
      </c>
      <c r="D2132">
        <v>2023</v>
      </c>
      <c r="E2132" t="s">
        <v>67</v>
      </c>
      <c r="F2132">
        <v>30.8</v>
      </c>
      <c r="G2132">
        <v>455</v>
      </c>
      <c r="H2132" t="s">
        <v>190</v>
      </c>
      <c r="I2132">
        <v>7.2</v>
      </c>
      <c r="J2132">
        <v>141085.96</v>
      </c>
      <c r="K2132" t="s">
        <v>109</v>
      </c>
      <c r="L2132" t="s">
        <v>162</v>
      </c>
      <c r="M2132">
        <v>3</v>
      </c>
      <c r="N2132">
        <v>2400</v>
      </c>
      <c r="O2132">
        <v>5</v>
      </c>
    </row>
    <row r="2133" spans="1:15" x14ac:dyDescent="0.3">
      <c r="A2133">
        <v>2131</v>
      </c>
      <c r="B2133" t="s">
        <v>39</v>
      </c>
      <c r="C2133" t="s">
        <v>372</v>
      </c>
      <c r="D2133">
        <v>2024</v>
      </c>
      <c r="E2133" t="s">
        <v>62</v>
      </c>
      <c r="F2133">
        <v>45.7</v>
      </c>
      <c r="G2133">
        <v>455</v>
      </c>
      <c r="H2133" t="s">
        <v>209</v>
      </c>
      <c r="I2133">
        <v>9.3000000000000007</v>
      </c>
      <c r="J2133">
        <v>79213.58</v>
      </c>
      <c r="K2133" t="s">
        <v>93</v>
      </c>
      <c r="L2133" t="s">
        <v>159</v>
      </c>
      <c r="M2133">
        <v>4</v>
      </c>
      <c r="N2133">
        <v>17028</v>
      </c>
      <c r="O2133">
        <v>4</v>
      </c>
    </row>
    <row r="2134" spans="1:15" x14ac:dyDescent="0.3">
      <c r="A2134">
        <v>2132</v>
      </c>
      <c r="B2134" t="s">
        <v>18</v>
      </c>
      <c r="C2134" t="s">
        <v>239</v>
      </c>
      <c r="D2134">
        <v>2020</v>
      </c>
      <c r="E2134" t="s">
        <v>68</v>
      </c>
      <c r="F2134">
        <v>47.2</v>
      </c>
      <c r="G2134">
        <v>455</v>
      </c>
      <c r="H2134" t="s">
        <v>199</v>
      </c>
      <c r="I2134">
        <v>1.3</v>
      </c>
      <c r="J2134">
        <v>130013.9</v>
      </c>
      <c r="K2134" t="s">
        <v>95</v>
      </c>
      <c r="L2134" t="s">
        <v>161</v>
      </c>
      <c r="M2134">
        <v>5</v>
      </c>
      <c r="N2134">
        <v>769</v>
      </c>
      <c r="O2134">
        <v>5</v>
      </c>
    </row>
    <row r="2135" spans="1:15" x14ac:dyDescent="0.3">
      <c r="A2135">
        <v>2133</v>
      </c>
      <c r="B2135" t="s">
        <v>16</v>
      </c>
      <c r="C2135" t="s">
        <v>267</v>
      </c>
      <c r="D2135">
        <v>2017</v>
      </c>
      <c r="E2135" t="s">
        <v>63</v>
      </c>
      <c r="F2135">
        <v>122.3</v>
      </c>
      <c r="G2135">
        <v>455</v>
      </c>
      <c r="H2135" t="s">
        <v>181</v>
      </c>
      <c r="I2135">
        <v>2.7</v>
      </c>
      <c r="J2135">
        <v>102936.67</v>
      </c>
      <c r="K2135" t="s">
        <v>123</v>
      </c>
      <c r="L2135" t="s">
        <v>151</v>
      </c>
      <c r="M2135">
        <v>3</v>
      </c>
      <c r="N2135">
        <v>3079</v>
      </c>
      <c r="O2135">
        <v>3</v>
      </c>
    </row>
    <row r="2136" spans="1:15" x14ac:dyDescent="0.3">
      <c r="A2136">
        <v>2134</v>
      </c>
      <c r="B2136" t="s">
        <v>20</v>
      </c>
      <c r="C2136" t="s">
        <v>368</v>
      </c>
      <c r="D2136">
        <v>2024</v>
      </c>
      <c r="E2136" t="s">
        <v>67</v>
      </c>
      <c r="F2136">
        <v>63.5</v>
      </c>
      <c r="G2136">
        <v>456</v>
      </c>
      <c r="H2136" t="s">
        <v>204</v>
      </c>
      <c r="I2136">
        <v>4</v>
      </c>
      <c r="J2136">
        <v>52011.44</v>
      </c>
      <c r="K2136" t="s">
        <v>101</v>
      </c>
      <c r="L2136" t="s">
        <v>139</v>
      </c>
      <c r="M2136">
        <v>4</v>
      </c>
      <c r="N2136">
        <v>19170</v>
      </c>
      <c r="O2136">
        <v>5</v>
      </c>
    </row>
    <row r="2137" spans="1:15" x14ac:dyDescent="0.3">
      <c r="A2137">
        <v>2135</v>
      </c>
      <c r="B2137" t="s">
        <v>47</v>
      </c>
      <c r="C2137" t="s">
        <v>293</v>
      </c>
      <c r="D2137">
        <v>2015</v>
      </c>
      <c r="E2137" t="s">
        <v>55</v>
      </c>
      <c r="F2137">
        <v>114.4</v>
      </c>
      <c r="G2137">
        <v>456</v>
      </c>
      <c r="H2137" t="s">
        <v>188</v>
      </c>
      <c r="I2137">
        <v>1.6</v>
      </c>
      <c r="J2137">
        <v>142052.29999999999</v>
      </c>
      <c r="K2137" t="s">
        <v>103</v>
      </c>
      <c r="L2137" t="s">
        <v>156</v>
      </c>
      <c r="M2137">
        <v>5</v>
      </c>
      <c r="N2137">
        <v>19752</v>
      </c>
      <c r="O2137">
        <v>5</v>
      </c>
    </row>
    <row r="2138" spans="1:15" x14ac:dyDescent="0.3">
      <c r="A2138">
        <v>2136</v>
      </c>
      <c r="B2138" t="s">
        <v>20</v>
      </c>
      <c r="C2138" t="s">
        <v>356</v>
      </c>
      <c r="D2138">
        <v>2022</v>
      </c>
      <c r="E2138" t="s">
        <v>59</v>
      </c>
      <c r="F2138">
        <v>88.9</v>
      </c>
      <c r="G2138">
        <v>456</v>
      </c>
      <c r="H2138" t="s">
        <v>204</v>
      </c>
      <c r="I2138">
        <v>4.9000000000000004</v>
      </c>
      <c r="J2138">
        <v>103571.63</v>
      </c>
      <c r="K2138" t="s">
        <v>99</v>
      </c>
      <c r="L2138" t="s">
        <v>138</v>
      </c>
      <c r="M2138">
        <v>3</v>
      </c>
      <c r="N2138">
        <v>19137</v>
      </c>
      <c r="O2138">
        <v>5</v>
      </c>
    </row>
    <row r="2139" spans="1:15" x14ac:dyDescent="0.3">
      <c r="A2139">
        <v>2137</v>
      </c>
      <c r="B2139" t="s">
        <v>52</v>
      </c>
      <c r="C2139" t="s">
        <v>278</v>
      </c>
      <c r="D2139">
        <v>2015</v>
      </c>
      <c r="E2139" t="s">
        <v>62</v>
      </c>
      <c r="F2139">
        <v>43.6</v>
      </c>
      <c r="G2139">
        <v>456</v>
      </c>
      <c r="H2139" t="s">
        <v>183</v>
      </c>
      <c r="I2139">
        <v>2.6</v>
      </c>
      <c r="J2139">
        <v>66666.320000000007</v>
      </c>
      <c r="K2139" t="s">
        <v>115</v>
      </c>
      <c r="L2139" t="s">
        <v>148</v>
      </c>
      <c r="M2139">
        <v>5</v>
      </c>
      <c r="N2139">
        <v>14379</v>
      </c>
      <c r="O2139">
        <v>3</v>
      </c>
    </row>
    <row r="2140" spans="1:15" x14ac:dyDescent="0.3">
      <c r="A2140">
        <v>2138</v>
      </c>
      <c r="B2140" t="s">
        <v>48</v>
      </c>
      <c r="C2140" t="s">
        <v>221</v>
      </c>
      <c r="D2140">
        <v>2024</v>
      </c>
      <c r="E2140" t="s">
        <v>64</v>
      </c>
      <c r="F2140">
        <v>33.5</v>
      </c>
      <c r="G2140">
        <v>456</v>
      </c>
      <c r="H2140" t="s">
        <v>230</v>
      </c>
      <c r="I2140">
        <v>4.7</v>
      </c>
      <c r="J2140">
        <v>111842.89</v>
      </c>
      <c r="K2140" t="s">
        <v>113</v>
      </c>
      <c r="L2140" t="s">
        <v>133</v>
      </c>
      <c r="M2140">
        <v>5</v>
      </c>
      <c r="N2140">
        <v>10998</v>
      </c>
      <c r="O2140">
        <v>4</v>
      </c>
    </row>
    <row r="2141" spans="1:15" x14ac:dyDescent="0.3">
      <c r="A2141">
        <v>2139</v>
      </c>
      <c r="B2141" t="s">
        <v>45</v>
      </c>
      <c r="C2141" t="s">
        <v>210</v>
      </c>
      <c r="D2141">
        <v>2016</v>
      </c>
      <c r="E2141" t="s">
        <v>55</v>
      </c>
      <c r="F2141">
        <v>145.5</v>
      </c>
      <c r="G2141">
        <v>456</v>
      </c>
      <c r="H2141" t="s">
        <v>192</v>
      </c>
      <c r="I2141">
        <v>2.9</v>
      </c>
      <c r="J2141">
        <v>127004.94</v>
      </c>
      <c r="K2141" t="s">
        <v>122</v>
      </c>
      <c r="L2141" t="s">
        <v>139</v>
      </c>
      <c r="M2141">
        <v>4</v>
      </c>
      <c r="N2141">
        <v>13313</v>
      </c>
      <c r="O2141">
        <v>5</v>
      </c>
    </row>
    <row r="2142" spans="1:15" x14ac:dyDescent="0.3">
      <c r="A2142">
        <v>2140</v>
      </c>
      <c r="B2142" t="s">
        <v>24</v>
      </c>
      <c r="C2142" t="s">
        <v>220</v>
      </c>
      <c r="D2142">
        <v>2016</v>
      </c>
      <c r="E2142" t="s">
        <v>58</v>
      </c>
      <c r="F2142">
        <v>140.6</v>
      </c>
      <c r="G2142">
        <v>456</v>
      </c>
      <c r="H2142" t="s">
        <v>190</v>
      </c>
      <c r="I2142">
        <v>8.1999999999999993</v>
      </c>
      <c r="J2142">
        <v>86913.93</v>
      </c>
      <c r="K2142" t="s">
        <v>119</v>
      </c>
      <c r="L2142" t="s">
        <v>160</v>
      </c>
      <c r="M2142">
        <v>5</v>
      </c>
      <c r="N2142">
        <v>9612</v>
      </c>
      <c r="O2142">
        <v>3</v>
      </c>
    </row>
    <row r="2143" spans="1:15" x14ac:dyDescent="0.3">
      <c r="A2143">
        <v>2141</v>
      </c>
      <c r="B2143" t="s">
        <v>44</v>
      </c>
      <c r="C2143" t="s">
        <v>225</v>
      </c>
      <c r="D2143">
        <v>2021</v>
      </c>
      <c r="E2143" t="s">
        <v>60</v>
      </c>
      <c r="F2143">
        <v>55.3</v>
      </c>
      <c r="G2143">
        <v>457</v>
      </c>
      <c r="H2143" t="s">
        <v>185</v>
      </c>
      <c r="I2143">
        <v>2.4</v>
      </c>
      <c r="J2143">
        <v>54091.75</v>
      </c>
      <c r="K2143" t="s">
        <v>78</v>
      </c>
      <c r="L2143" t="s">
        <v>159</v>
      </c>
      <c r="M2143">
        <v>4</v>
      </c>
      <c r="N2143">
        <v>19481</v>
      </c>
      <c r="O2143">
        <v>4</v>
      </c>
    </row>
    <row r="2144" spans="1:15" x14ac:dyDescent="0.3">
      <c r="A2144">
        <v>2142</v>
      </c>
      <c r="B2144" t="s">
        <v>11</v>
      </c>
      <c r="C2144" t="s">
        <v>203</v>
      </c>
      <c r="D2144">
        <v>2020</v>
      </c>
      <c r="E2144" t="s">
        <v>57</v>
      </c>
      <c r="F2144">
        <v>77.8</v>
      </c>
      <c r="G2144">
        <v>457</v>
      </c>
      <c r="H2144" t="s">
        <v>188</v>
      </c>
      <c r="I2144">
        <v>4.9000000000000004</v>
      </c>
      <c r="J2144">
        <v>61113.95</v>
      </c>
      <c r="K2144" t="s">
        <v>97</v>
      </c>
      <c r="L2144" t="s">
        <v>156</v>
      </c>
      <c r="M2144">
        <v>5</v>
      </c>
      <c r="N2144">
        <v>7818</v>
      </c>
      <c r="O2144">
        <v>4</v>
      </c>
    </row>
    <row r="2145" spans="1:15" x14ac:dyDescent="0.3">
      <c r="A2145">
        <v>2143</v>
      </c>
      <c r="B2145" t="s">
        <v>15</v>
      </c>
      <c r="C2145" t="s">
        <v>217</v>
      </c>
      <c r="D2145">
        <v>2020</v>
      </c>
      <c r="E2145" t="s">
        <v>56</v>
      </c>
      <c r="F2145">
        <v>24.7</v>
      </c>
      <c r="G2145">
        <v>457</v>
      </c>
      <c r="H2145" t="s">
        <v>181</v>
      </c>
      <c r="I2145">
        <v>3.4</v>
      </c>
      <c r="J2145">
        <v>122958.34</v>
      </c>
      <c r="K2145" t="s">
        <v>87</v>
      </c>
      <c r="L2145" t="s">
        <v>144</v>
      </c>
      <c r="M2145">
        <v>4</v>
      </c>
      <c r="N2145">
        <v>17177</v>
      </c>
      <c r="O2145">
        <v>5</v>
      </c>
    </row>
    <row r="2146" spans="1:15" x14ac:dyDescent="0.3">
      <c r="A2146">
        <v>2144</v>
      </c>
      <c r="B2146" t="s">
        <v>52</v>
      </c>
      <c r="C2146" t="s">
        <v>189</v>
      </c>
      <c r="D2146">
        <v>2018</v>
      </c>
      <c r="E2146" t="s">
        <v>56</v>
      </c>
      <c r="F2146">
        <v>101.1</v>
      </c>
      <c r="G2146">
        <v>457</v>
      </c>
      <c r="H2146" t="s">
        <v>204</v>
      </c>
      <c r="I2146">
        <v>3.2</v>
      </c>
      <c r="J2146">
        <v>126567.54</v>
      </c>
      <c r="K2146" t="s">
        <v>119</v>
      </c>
      <c r="L2146" t="s">
        <v>150</v>
      </c>
      <c r="M2146">
        <v>3</v>
      </c>
      <c r="N2146">
        <v>12274</v>
      </c>
      <c r="O2146">
        <v>3</v>
      </c>
    </row>
    <row r="2147" spans="1:15" x14ac:dyDescent="0.3">
      <c r="A2147">
        <v>2145</v>
      </c>
      <c r="B2147" t="s">
        <v>29</v>
      </c>
      <c r="C2147" t="s">
        <v>206</v>
      </c>
      <c r="D2147">
        <v>2018</v>
      </c>
      <c r="E2147" t="s">
        <v>61</v>
      </c>
      <c r="F2147">
        <v>89.4</v>
      </c>
      <c r="G2147">
        <v>457</v>
      </c>
      <c r="H2147" t="s">
        <v>188</v>
      </c>
      <c r="I2147">
        <v>7.2</v>
      </c>
      <c r="J2147">
        <v>52383.56</v>
      </c>
      <c r="K2147" t="s">
        <v>92</v>
      </c>
      <c r="L2147" t="s">
        <v>130</v>
      </c>
      <c r="M2147">
        <v>5</v>
      </c>
      <c r="N2147">
        <v>1405</v>
      </c>
      <c r="O2147">
        <v>5</v>
      </c>
    </row>
    <row r="2148" spans="1:15" x14ac:dyDescent="0.3">
      <c r="A2148">
        <v>2146</v>
      </c>
      <c r="B2148" t="s">
        <v>48</v>
      </c>
      <c r="C2148" t="s">
        <v>245</v>
      </c>
      <c r="D2148">
        <v>2022</v>
      </c>
      <c r="E2148" t="s">
        <v>59</v>
      </c>
      <c r="F2148">
        <v>79.599999999999994</v>
      </c>
      <c r="G2148">
        <v>457</v>
      </c>
      <c r="H2148" t="s">
        <v>214</v>
      </c>
      <c r="I2148">
        <v>1.5</v>
      </c>
      <c r="J2148">
        <v>30156.95</v>
      </c>
      <c r="K2148" t="s">
        <v>71</v>
      </c>
      <c r="L2148" t="s">
        <v>158</v>
      </c>
      <c r="M2148">
        <v>3</v>
      </c>
      <c r="N2148">
        <v>3386</v>
      </c>
      <c r="O2148">
        <v>3</v>
      </c>
    </row>
    <row r="2149" spans="1:15" x14ac:dyDescent="0.3">
      <c r="A2149">
        <v>2147</v>
      </c>
      <c r="B2149" t="s">
        <v>11</v>
      </c>
      <c r="C2149" t="s">
        <v>203</v>
      </c>
      <c r="D2149">
        <v>2021</v>
      </c>
      <c r="E2149" t="s">
        <v>66</v>
      </c>
      <c r="F2149">
        <v>87.1</v>
      </c>
      <c r="G2149">
        <v>458</v>
      </c>
      <c r="H2149" t="s">
        <v>183</v>
      </c>
      <c r="I2149">
        <v>7.8</v>
      </c>
      <c r="J2149">
        <v>81825.75</v>
      </c>
      <c r="K2149" t="s">
        <v>101</v>
      </c>
      <c r="L2149" t="s">
        <v>132</v>
      </c>
      <c r="M2149">
        <v>5</v>
      </c>
      <c r="N2149">
        <v>12913</v>
      </c>
      <c r="O2149">
        <v>4</v>
      </c>
    </row>
    <row r="2150" spans="1:15" x14ac:dyDescent="0.3">
      <c r="A2150">
        <v>2148</v>
      </c>
      <c r="B2150" t="s">
        <v>37</v>
      </c>
      <c r="C2150" t="s">
        <v>335</v>
      </c>
      <c r="D2150">
        <v>2018</v>
      </c>
      <c r="E2150" t="s">
        <v>59</v>
      </c>
      <c r="F2150">
        <v>130.6</v>
      </c>
      <c r="G2150">
        <v>458</v>
      </c>
      <c r="H2150" t="s">
        <v>181</v>
      </c>
      <c r="I2150">
        <v>10.9</v>
      </c>
      <c r="J2150">
        <v>53587.92</v>
      </c>
      <c r="K2150" t="s">
        <v>76</v>
      </c>
      <c r="L2150" t="s">
        <v>153</v>
      </c>
      <c r="M2150">
        <v>3</v>
      </c>
      <c r="N2150">
        <v>18860</v>
      </c>
      <c r="O2150">
        <v>4</v>
      </c>
    </row>
    <row r="2151" spans="1:15" x14ac:dyDescent="0.3">
      <c r="A2151">
        <v>2149</v>
      </c>
      <c r="B2151" t="s">
        <v>6</v>
      </c>
      <c r="C2151" t="s">
        <v>310</v>
      </c>
      <c r="D2151">
        <v>2015</v>
      </c>
      <c r="E2151" t="s">
        <v>54</v>
      </c>
      <c r="F2151">
        <v>31.5</v>
      </c>
      <c r="G2151">
        <v>458</v>
      </c>
      <c r="H2151" t="s">
        <v>192</v>
      </c>
      <c r="I2151">
        <v>5.5</v>
      </c>
      <c r="J2151">
        <v>87952.65</v>
      </c>
      <c r="K2151" t="s">
        <v>100</v>
      </c>
      <c r="L2151" t="s">
        <v>130</v>
      </c>
      <c r="M2151">
        <v>5</v>
      </c>
      <c r="N2151">
        <v>8597</v>
      </c>
      <c r="O2151">
        <v>5</v>
      </c>
    </row>
    <row r="2152" spans="1:15" x14ac:dyDescent="0.3">
      <c r="A2152">
        <v>2150</v>
      </c>
      <c r="B2152" t="s">
        <v>7</v>
      </c>
      <c r="C2152" t="s">
        <v>307</v>
      </c>
      <c r="D2152">
        <v>2024</v>
      </c>
      <c r="E2152" t="s">
        <v>56</v>
      </c>
      <c r="F2152">
        <v>81</v>
      </c>
      <c r="G2152">
        <v>458</v>
      </c>
      <c r="H2152" t="s">
        <v>209</v>
      </c>
      <c r="I2152">
        <v>12</v>
      </c>
      <c r="J2152">
        <v>133565.04999999999</v>
      </c>
      <c r="K2152" t="s">
        <v>72</v>
      </c>
      <c r="L2152" t="s">
        <v>164</v>
      </c>
      <c r="M2152">
        <v>4</v>
      </c>
      <c r="N2152">
        <v>12163</v>
      </c>
      <c r="O2152">
        <v>4</v>
      </c>
    </row>
    <row r="2153" spans="1:15" x14ac:dyDescent="0.3">
      <c r="A2153">
        <v>2151</v>
      </c>
      <c r="B2153" t="s">
        <v>10</v>
      </c>
      <c r="C2153" t="s">
        <v>330</v>
      </c>
      <c r="D2153">
        <v>2023</v>
      </c>
      <c r="E2153" t="s">
        <v>68</v>
      </c>
      <c r="F2153">
        <v>47.3</v>
      </c>
      <c r="G2153">
        <v>458</v>
      </c>
      <c r="H2153" t="s">
        <v>204</v>
      </c>
      <c r="I2153">
        <v>11.4</v>
      </c>
      <c r="J2153">
        <v>139354.17000000001</v>
      </c>
      <c r="K2153" t="s">
        <v>94</v>
      </c>
      <c r="L2153" t="s">
        <v>148</v>
      </c>
      <c r="M2153">
        <v>3</v>
      </c>
      <c r="N2153">
        <v>13221</v>
      </c>
      <c r="O2153">
        <v>5</v>
      </c>
    </row>
    <row r="2154" spans="1:15" x14ac:dyDescent="0.3">
      <c r="A2154">
        <v>2152</v>
      </c>
      <c r="B2154" t="s">
        <v>18</v>
      </c>
      <c r="C2154" t="s">
        <v>239</v>
      </c>
      <c r="D2154">
        <v>2021</v>
      </c>
      <c r="E2154" t="s">
        <v>62</v>
      </c>
      <c r="F2154">
        <v>81.2</v>
      </c>
      <c r="G2154">
        <v>458</v>
      </c>
      <c r="H2154" t="s">
        <v>240</v>
      </c>
      <c r="I2154">
        <v>7.8</v>
      </c>
      <c r="J2154">
        <v>139716.29999999999</v>
      </c>
      <c r="K2154" t="s">
        <v>100</v>
      </c>
      <c r="L2154" t="s">
        <v>130</v>
      </c>
      <c r="M2154">
        <v>4</v>
      </c>
      <c r="N2154">
        <v>3108</v>
      </c>
      <c r="O2154">
        <v>3</v>
      </c>
    </row>
    <row r="2155" spans="1:15" x14ac:dyDescent="0.3">
      <c r="A2155">
        <v>2153</v>
      </c>
      <c r="B2155" t="s">
        <v>12</v>
      </c>
      <c r="C2155" t="s">
        <v>300</v>
      </c>
      <c r="D2155">
        <v>2017</v>
      </c>
      <c r="E2155" t="s">
        <v>59</v>
      </c>
      <c r="F2155">
        <v>84</v>
      </c>
      <c r="G2155">
        <v>458</v>
      </c>
      <c r="H2155" t="s">
        <v>230</v>
      </c>
      <c r="I2155">
        <v>7.4</v>
      </c>
      <c r="J2155">
        <v>100589.96</v>
      </c>
      <c r="K2155" t="s">
        <v>95</v>
      </c>
      <c r="L2155" t="s">
        <v>135</v>
      </c>
      <c r="M2155">
        <v>4</v>
      </c>
      <c r="N2155">
        <v>16401</v>
      </c>
      <c r="O2155">
        <v>4</v>
      </c>
    </row>
    <row r="2156" spans="1:15" x14ac:dyDescent="0.3">
      <c r="A2156">
        <v>2154</v>
      </c>
      <c r="B2156" t="s">
        <v>47</v>
      </c>
      <c r="C2156" t="s">
        <v>326</v>
      </c>
      <c r="D2156">
        <v>2023</v>
      </c>
      <c r="E2156" t="s">
        <v>62</v>
      </c>
      <c r="F2156">
        <v>147.30000000000001</v>
      </c>
      <c r="G2156">
        <v>459</v>
      </c>
      <c r="H2156" t="s">
        <v>240</v>
      </c>
      <c r="I2156">
        <v>9.1999999999999993</v>
      </c>
      <c r="J2156">
        <v>105356.22</v>
      </c>
      <c r="K2156" t="s">
        <v>116</v>
      </c>
      <c r="L2156" t="s">
        <v>159</v>
      </c>
      <c r="M2156">
        <v>3</v>
      </c>
      <c r="N2156">
        <v>14002</v>
      </c>
      <c r="O2156">
        <v>4</v>
      </c>
    </row>
    <row r="2157" spans="1:15" x14ac:dyDescent="0.3">
      <c r="A2157">
        <v>2155</v>
      </c>
      <c r="B2157" t="s">
        <v>8</v>
      </c>
      <c r="C2157" t="s">
        <v>354</v>
      </c>
      <c r="D2157">
        <v>2015</v>
      </c>
      <c r="E2157" t="s">
        <v>64</v>
      </c>
      <c r="F2157">
        <v>88.6</v>
      </c>
      <c r="G2157">
        <v>459</v>
      </c>
      <c r="H2157" t="s">
        <v>196</v>
      </c>
      <c r="I2157">
        <v>5.6</v>
      </c>
      <c r="J2157">
        <v>117690.13</v>
      </c>
      <c r="K2157" t="s">
        <v>89</v>
      </c>
      <c r="L2157" t="s">
        <v>133</v>
      </c>
      <c r="M2157">
        <v>4</v>
      </c>
      <c r="N2157">
        <v>15153</v>
      </c>
      <c r="O2157">
        <v>3</v>
      </c>
    </row>
    <row r="2158" spans="1:15" x14ac:dyDescent="0.3">
      <c r="A2158">
        <v>2156</v>
      </c>
      <c r="B2158" t="s">
        <v>53</v>
      </c>
      <c r="C2158" t="s">
        <v>271</v>
      </c>
      <c r="D2158">
        <v>2025</v>
      </c>
      <c r="E2158" t="s">
        <v>60</v>
      </c>
      <c r="F2158">
        <v>109.7</v>
      </c>
      <c r="G2158">
        <v>459</v>
      </c>
      <c r="H2158" t="s">
        <v>196</v>
      </c>
      <c r="I2158">
        <v>10.6</v>
      </c>
      <c r="J2158">
        <v>104422.93</v>
      </c>
      <c r="K2158" t="s">
        <v>70</v>
      </c>
      <c r="L2158" t="s">
        <v>148</v>
      </c>
      <c r="M2158">
        <v>4</v>
      </c>
      <c r="N2158">
        <v>18156</v>
      </c>
      <c r="O2158">
        <v>5</v>
      </c>
    </row>
    <row r="2159" spans="1:15" x14ac:dyDescent="0.3">
      <c r="A2159">
        <v>2157</v>
      </c>
      <c r="B2159" t="s">
        <v>39</v>
      </c>
      <c r="C2159" t="s">
        <v>372</v>
      </c>
      <c r="D2159">
        <v>2019</v>
      </c>
      <c r="E2159" t="s">
        <v>59</v>
      </c>
      <c r="F2159">
        <v>116.1</v>
      </c>
      <c r="G2159">
        <v>459</v>
      </c>
      <c r="H2159" t="s">
        <v>199</v>
      </c>
      <c r="I2159">
        <v>6.2</v>
      </c>
      <c r="J2159">
        <v>92310.89</v>
      </c>
      <c r="K2159" t="s">
        <v>109</v>
      </c>
      <c r="L2159" t="s">
        <v>134</v>
      </c>
      <c r="M2159">
        <v>3</v>
      </c>
      <c r="N2159">
        <v>18049</v>
      </c>
      <c r="O2159">
        <v>5</v>
      </c>
    </row>
    <row r="2160" spans="1:15" x14ac:dyDescent="0.3">
      <c r="A2160">
        <v>2158</v>
      </c>
      <c r="B2160" t="s">
        <v>33</v>
      </c>
      <c r="C2160" t="s">
        <v>314</v>
      </c>
      <c r="D2160">
        <v>2020</v>
      </c>
      <c r="E2160" t="s">
        <v>61</v>
      </c>
      <c r="F2160">
        <v>96.4</v>
      </c>
      <c r="G2160">
        <v>459</v>
      </c>
      <c r="H2160" t="s">
        <v>209</v>
      </c>
      <c r="I2160">
        <v>12</v>
      </c>
      <c r="J2160">
        <v>146606.13</v>
      </c>
      <c r="K2160" t="s">
        <v>114</v>
      </c>
      <c r="L2160" t="s">
        <v>126</v>
      </c>
      <c r="M2160">
        <v>4</v>
      </c>
      <c r="N2160">
        <v>5063</v>
      </c>
      <c r="O2160">
        <v>4</v>
      </c>
    </row>
    <row r="2161" spans="1:15" x14ac:dyDescent="0.3">
      <c r="A2161">
        <v>2159</v>
      </c>
      <c r="B2161" t="s">
        <v>17</v>
      </c>
      <c r="C2161" t="s">
        <v>233</v>
      </c>
      <c r="D2161">
        <v>2016</v>
      </c>
      <c r="E2161" t="s">
        <v>61</v>
      </c>
      <c r="F2161">
        <v>67</v>
      </c>
      <c r="G2161">
        <v>460</v>
      </c>
      <c r="H2161" t="s">
        <v>185</v>
      </c>
      <c r="I2161">
        <v>10.8</v>
      </c>
      <c r="J2161">
        <v>102846.2</v>
      </c>
      <c r="K2161" t="s">
        <v>92</v>
      </c>
      <c r="L2161" t="s">
        <v>134</v>
      </c>
      <c r="M2161">
        <v>3</v>
      </c>
      <c r="N2161">
        <v>8057</v>
      </c>
      <c r="O2161">
        <v>4</v>
      </c>
    </row>
    <row r="2162" spans="1:15" x14ac:dyDescent="0.3">
      <c r="A2162">
        <v>2160</v>
      </c>
      <c r="B2162" t="s">
        <v>52</v>
      </c>
      <c r="C2162" t="s">
        <v>189</v>
      </c>
      <c r="D2162">
        <v>2019</v>
      </c>
      <c r="E2162" t="s">
        <v>58</v>
      </c>
      <c r="F2162">
        <v>147.19999999999999</v>
      </c>
      <c r="G2162">
        <v>460</v>
      </c>
      <c r="H2162" t="s">
        <v>183</v>
      </c>
      <c r="I2162">
        <v>7.4</v>
      </c>
      <c r="J2162">
        <v>101180.23</v>
      </c>
      <c r="K2162" t="s">
        <v>80</v>
      </c>
      <c r="L2162" t="s">
        <v>129</v>
      </c>
      <c r="M2162">
        <v>3</v>
      </c>
      <c r="N2162">
        <v>5352</v>
      </c>
      <c r="O2162">
        <v>3</v>
      </c>
    </row>
    <row r="2163" spans="1:15" x14ac:dyDescent="0.3">
      <c r="A2163">
        <v>2161</v>
      </c>
      <c r="B2163" t="s">
        <v>21</v>
      </c>
      <c r="C2163" t="s">
        <v>200</v>
      </c>
      <c r="D2163">
        <v>2025</v>
      </c>
      <c r="E2163" t="s">
        <v>68</v>
      </c>
      <c r="F2163">
        <v>66.400000000000006</v>
      </c>
      <c r="G2163">
        <v>460</v>
      </c>
      <c r="H2163" t="s">
        <v>190</v>
      </c>
      <c r="I2163">
        <v>0.6</v>
      </c>
      <c r="J2163">
        <v>65064.75</v>
      </c>
      <c r="K2163" t="s">
        <v>101</v>
      </c>
      <c r="L2163" t="s">
        <v>161</v>
      </c>
      <c r="M2163">
        <v>3</v>
      </c>
      <c r="N2163">
        <v>12599</v>
      </c>
      <c r="O2163">
        <v>5</v>
      </c>
    </row>
    <row r="2164" spans="1:15" x14ac:dyDescent="0.3">
      <c r="A2164">
        <v>2162</v>
      </c>
      <c r="B2164" t="s">
        <v>50</v>
      </c>
      <c r="C2164" t="s">
        <v>272</v>
      </c>
      <c r="D2164">
        <v>2015</v>
      </c>
      <c r="E2164" t="s">
        <v>60</v>
      </c>
      <c r="F2164">
        <v>88.7</v>
      </c>
      <c r="G2164">
        <v>460</v>
      </c>
      <c r="H2164" t="s">
        <v>185</v>
      </c>
      <c r="I2164">
        <v>7</v>
      </c>
      <c r="J2164">
        <v>139205.71</v>
      </c>
      <c r="K2164" t="s">
        <v>73</v>
      </c>
      <c r="L2164" t="s">
        <v>129</v>
      </c>
      <c r="M2164">
        <v>5</v>
      </c>
      <c r="N2164">
        <v>11760</v>
      </c>
      <c r="O2164">
        <v>4</v>
      </c>
    </row>
    <row r="2165" spans="1:15" x14ac:dyDescent="0.3">
      <c r="A2165">
        <v>2163</v>
      </c>
      <c r="B2165" t="s">
        <v>9</v>
      </c>
      <c r="C2165" t="s">
        <v>275</v>
      </c>
      <c r="D2165">
        <v>2024</v>
      </c>
      <c r="E2165" t="s">
        <v>64</v>
      </c>
      <c r="F2165">
        <v>135</v>
      </c>
      <c r="G2165">
        <v>460</v>
      </c>
      <c r="H2165" t="s">
        <v>181</v>
      </c>
      <c r="I2165">
        <v>3.6</v>
      </c>
      <c r="J2165">
        <v>116002.81</v>
      </c>
      <c r="K2165" t="s">
        <v>86</v>
      </c>
      <c r="L2165" t="s">
        <v>137</v>
      </c>
      <c r="M2165">
        <v>3</v>
      </c>
      <c r="N2165">
        <v>5138</v>
      </c>
      <c r="O2165">
        <v>4</v>
      </c>
    </row>
    <row r="2166" spans="1:15" x14ac:dyDescent="0.3">
      <c r="A2166">
        <v>2164</v>
      </c>
      <c r="B2166" t="s">
        <v>14</v>
      </c>
      <c r="C2166" t="s">
        <v>242</v>
      </c>
      <c r="D2166">
        <v>2023</v>
      </c>
      <c r="E2166" t="s">
        <v>55</v>
      </c>
      <c r="F2166">
        <v>38</v>
      </c>
      <c r="G2166">
        <v>460</v>
      </c>
      <c r="H2166" t="s">
        <v>214</v>
      </c>
      <c r="I2166">
        <v>10.3</v>
      </c>
      <c r="J2166">
        <v>100425.79</v>
      </c>
      <c r="K2166" t="s">
        <v>124</v>
      </c>
      <c r="L2166" t="s">
        <v>160</v>
      </c>
      <c r="M2166">
        <v>4</v>
      </c>
      <c r="N2166">
        <v>17297</v>
      </c>
      <c r="O2166">
        <v>5</v>
      </c>
    </row>
    <row r="2167" spans="1:15" x14ac:dyDescent="0.3">
      <c r="A2167">
        <v>2165</v>
      </c>
      <c r="B2167" t="s">
        <v>33</v>
      </c>
      <c r="C2167" t="s">
        <v>314</v>
      </c>
      <c r="D2167">
        <v>2016</v>
      </c>
      <c r="E2167" t="s">
        <v>66</v>
      </c>
      <c r="F2167">
        <v>137.69999999999999</v>
      </c>
      <c r="G2167">
        <v>461</v>
      </c>
      <c r="H2167" t="s">
        <v>185</v>
      </c>
      <c r="I2167">
        <v>3.3</v>
      </c>
      <c r="J2167">
        <v>142423.23000000001</v>
      </c>
      <c r="K2167" t="s">
        <v>104</v>
      </c>
      <c r="L2167" t="s">
        <v>153</v>
      </c>
      <c r="M2167">
        <v>4</v>
      </c>
      <c r="N2167">
        <v>8578</v>
      </c>
      <c r="O2167">
        <v>5</v>
      </c>
    </row>
    <row r="2168" spans="1:15" x14ac:dyDescent="0.3">
      <c r="A2168">
        <v>2166</v>
      </c>
      <c r="B2168" t="s">
        <v>32</v>
      </c>
      <c r="C2168" t="s">
        <v>286</v>
      </c>
      <c r="D2168">
        <v>2021</v>
      </c>
      <c r="E2168" t="s">
        <v>67</v>
      </c>
      <c r="F2168">
        <v>107.8</v>
      </c>
      <c r="G2168">
        <v>461</v>
      </c>
      <c r="H2168" t="s">
        <v>204</v>
      </c>
      <c r="I2168">
        <v>10</v>
      </c>
      <c r="J2168">
        <v>121464.84</v>
      </c>
      <c r="K2168" t="s">
        <v>89</v>
      </c>
      <c r="L2168" t="s">
        <v>162</v>
      </c>
      <c r="M2168">
        <v>4</v>
      </c>
      <c r="N2168">
        <v>997</v>
      </c>
      <c r="O2168">
        <v>5</v>
      </c>
    </row>
    <row r="2169" spans="1:15" x14ac:dyDescent="0.3">
      <c r="A2169">
        <v>2167</v>
      </c>
      <c r="B2169" t="s">
        <v>12</v>
      </c>
      <c r="C2169" t="s">
        <v>300</v>
      </c>
      <c r="D2169">
        <v>2025</v>
      </c>
      <c r="E2169" t="s">
        <v>60</v>
      </c>
      <c r="F2169">
        <v>57.5</v>
      </c>
      <c r="G2169">
        <v>461</v>
      </c>
      <c r="H2169" t="s">
        <v>196</v>
      </c>
      <c r="I2169">
        <v>1</v>
      </c>
      <c r="J2169">
        <v>140094</v>
      </c>
      <c r="K2169" t="s">
        <v>72</v>
      </c>
      <c r="L2169" t="s">
        <v>144</v>
      </c>
      <c r="M2169">
        <v>4</v>
      </c>
      <c r="N2169">
        <v>19704</v>
      </c>
      <c r="O2169">
        <v>5</v>
      </c>
    </row>
    <row r="2170" spans="1:15" x14ac:dyDescent="0.3">
      <c r="A2170">
        <v>2168</v>
      </c>
      <c r="B2170" t="s">
        <v>11</v>
      </c>
      <c r="C2170" t="s">
        <v>203</v>
      </c>
      <c r="D2170">
        <v>2020</v>
      </c>
      <c r="E2170" t="s">
        <v>55</v>
      </c>
      <c r="F2170">
        <v>63.2</v>
      </c>
      <c r="G2170">
        <v>461</v>
      </c>
      <c r="H2170" t="s">
        <v>240</v>
      </c>
      <c r="I2170">
        <v>10.4</v>
      </c>
      <c r="J2170">
        <v>90934.75</v>
      </c>
      <c r="K2170" t="s">
        <v>82</v>
      </c>
      <c r="L2170" t="s">
        <v>142</v>
      </c>
      <c r="M2170">
        <v>4</v>
      </c>
      <c r="N2170">
        <v>14811</v>
      </c>
      <c r="O2170">
        <v>5</v>
      </c>
    </row>
    <row r="2171" spans="1:15" x14ac:dyDescent="0.3">
      <c r="A2171">
        <v>2169</v>
      </c>
      <c r="B2171" t="s">
        <v>28</v>
      </c>
      <c r="C2171" t="s">
        <v>313</v>
      </c>
      <c r="D2171">
        <v>2019</v>
      </c>
      <c r="E2171" t="s">
        <v>66</v>
      </c>
      <c r="F2171">
        <v>94.7</v>
      </c>
      <c r="G2171">
        <v>461</v>
      </c>
      <c r="H2171" t="s">
        <v>230</v>
      </c>
      <c r="I2171">
        <v>3.8</v>
      </c>
      <c r="J2171">
        <v>114964.73</v>
      </c>
      <c r="K2171" t="s">
        <v>90</v>
      </c>
      <c r="L2171" t="s">
        <v>158</v>
      </c>
      <c r="M2171">
        <v>3</v>
      </c>
      <c r="N2171">
        <v>15811</v>
      </c>
      <c r="O2171">
        <v>5</v>
      </c>
    </row>
    <row r="2172" spans="1:15" x14ac:dyDescent="0.3">
      <c r="A2172">
        <v>2170</v>
      </c>
      <c r="B2172" t="s">
        <v>18</v>
      </c>
      <c r="C2172" t="s">
        <v>334</v>
      </c>
      <c r="D2172">
        <v>2015</v>
      </c>
      <c r="E2172" t="s">
        <v>58</v>
      </c>
      <c r="F2172">
        <v>84.1</v>
      </c>
      <c r="G2172">
        <v>462</v>
      </c>
      <c r="H2172" t="s">
        <v>196</v>
      </c>
      <c r="I2172">
        <v>10.6</v>
      </c>
      <c r="J2172">
        <v>137124.88</v>
      </c>
      <c r="K2172" t="s">
        <v>92</v>
      </c>
      <c r="L2172" t="s">
        <v>132</v>
      </c>
      <c r="M2172">
        <v>4</v>
      </c>
      <c r="N2172">
        <v>8688</v>
      </c>
      <c r="O2172">
        <v>5</v>
      </c>
    </row>
    <row r="2173" spans="1:15" x14ac:dyDescent="0.3">
      <c r="A2173">
        <v>2171</v>
      </c>
      <c r="B2173" t="s">
        <v>23</v>
      </c>
      <c r="C2173" t="s">
        <v>337</v>
      </c>
      <c r="D2173">
        <v>2021</v>
      </c>
      <c r="E2173" t="s">
        <v>65</v>
      </c>
      <c r="F2173">
        <v>45.7</v>
      </c>
      <c r="G2173">
        <v>462</v>
      </c>
      <c r="H2173" t="s">
        <v>190</v>
      </c>
      <c r="I2173">
        <v>9.6</v>
      </c>
      <c r="J2173">
        <v>109078.92</v>
      </c>
      <c r="K2173" t="s">
        <v>78</v>
      </c>
      <c r="L2173" t="s">
        <v>130</v>
      </c>
      <c r="M2173">
        <v>3</v>
      </c>
      <c r="N2173">
        <v>5529</v>
      </c>
      <c r="O2173">
        <v>4</v>
      </c>
    </row>
    <row r="2174" spans="1:15" x14ac:dyDescent="0.3">
      <c r="A2174">
        <v>2172</v>
      </c>
      <c r="B2174" t="s">
        <v>53</v>
      </c>
      <c r="C2174" t="s">
        <v>320</v>
      </c>
      <c r="D2174">
        <v>2019</v>
      </c>
      <c r="E2174" t="s">
        <v>68</v>
      </c>
      <c r="F2174">
        <v>115.5</v>
      </c>
      <c r="G2174">
        <v>462</v>
      </c>
      <c r="H2174" t="s">
        <v>188</v>
      </c>
      <c r="I2174">
        <v>4</v>
      </c>
      <c r="J2174">
        <v>123868.61</v>
      </c>
      <c r="K2174" t="s">
        <v>103</v>
      </c>
      <c r="L2174" t="s">
        <v>157</v>
      </c>
      <c r="M2174">
        <v>3</v>
      </c>
      <c r="N2174">
        <v>9274</v>
      </c>
      <c r="O2174">
        <v>4</v>
      </c>
    </row>
    <row r="2175" spans="1:15" x14ac:dyDescent="0.3">
      <c r="A2175">
        <v>2173</v>
      </c>
      <c r="B2175" t="s">
        <v>21</v>
      </c>
      <c r="C2175" t="s">
        <v>200</v>
      </c>
      <c r="D2175">
        <v>2019</v>
      </c>
      <c r="E2175" t="s">
        <v>67</v>
      </c>
      <c r="F2175">
        <v>84.5</v>
      </c>
      <c r="G2175">
        <v>462</v>
      </c>
      <c r="H2175" t="s">
        <v>185</v>
      </c>
      <c r="I2175">
        <v>1.1000000000000001</v>
      </c>
      <c r="J2175">
        <v>63950.12</v>
      </c>
      <c r="K2175" t="s">
        <v>121</v>
      </c>
      <c r="L2175" t="s">
        <v>145</v>
      </c>
      <c r="M2175">
        <v>4</v>
      </c>
      <c r="N2175">
        <v>11912</v>
      </c>
      <c r="O2175">
        <v>4</v>
      </c>
    </row>
    <row r="2176" spans="1:15" x14ac:dyDescent="0.3">
      <c r="A2176">
        <v>2174</v>
      </c>
      <c r="B2176" t="s">
        <v>11</v>
      </c>
      <c r="C2176" t="s">
        <v>203</v>
      </c>
      <c r="D2176">
        <v>2016</v>
      </c>
      <c r="E2176" t="s">
        <v>63</v>
      </c>
      <c r="F2176">
        <v>149</v>
      </c>
      <c r="G2176">
        <v>462</v>
      </c>
      <c r="H2176" t="s">
        <v>209</v>
      </c>
      <c r="I2176">
        <v>2.8</v>
      </c>
      <c r="J2176">
        <v>125319.84</v>
      </c>
      <c r="K2176" t="s">
        <v>94</v>
      </c>
      <c r="L2176" t="s">
        <v>147</v>
      </c>
      <c r="M2176">
        <v>3</v>
      </c>
      <c r="N2176">
        <v>11669</v>
      </c>
      <c r="O2176">
        <v>3</v>
      </c>
    </row>
    <row r="2177" spans="1:15" x14ac:dyDescent="0.3">
      <c r="A2177">
        <v>2175</v>
      </c>
      <c r="B2177" t="s">
        <v>46</v>
      </c>
      <c r="C2177" t="s">
        <v>273</v>
      </c>
      <c r="D2177">
        <v>2015</v>
      </c>
      <c r="E2177" t="s">
        <v>57</v>
      </c>
      <c r="F2177">
        <v>74.3</v>
      </c>
      <c r="G2177">
        <v>463</v>
      </c>
      <c r="H2177" t="s">
        <v>185</v>
      </c>
      <c r="I2177">
        <v>3.9</v>
      </c>
      <c r="J2177">
        <v>39534.92</v>
      </c>
      <c r="K2177" t="s">
        <v>91</v>
      </c>
      <c r="L2177" t="s">
        <v>125</v>
      </c>
      <c r="M2177">
        <v>3</v>
      </c>
      <c r="N2177">
        <v>3063</v>
      </c>
      <c r="O2177">
        <v>5</v>
      </c>
    </row>
    <row r="2178" spans="1:15" x14ac:dyDescent="0.3">
      <c r="A2178">
        <v>2176</v>
      </c>
      <c r="B2178" t="s">
        <v>10</v>
      </c>
      <c r="C2178" t="s">
        <v>330</v>
      </c>
      <c r="D2178">
        <v>2024</v>
      </c>
      <c r="E2178" t="s">
        <v>59</v>
      </c>
      <c r="F2178">
        <v>49</v>
      </c>
      <c r="G2178">
        <v>463</v>
      </c>
      <c r="H2178" t="s">
        <v>188</v>
      </c>
      <c r="I2178">
        <v>10.7</v>
      </c>
      <c r="J2178">
        <v>123412.37</v>
      </c>
      <c r="K2178" t="s">
        <v>113</v>
      </c>
      <c r="L2178" t="s">
        <v>128</v>
      </c>
      <c r="M2178">
        <v>3</v>
      </c>
      <c r="N2178">
        <v>18866</v>
      </c>
      <c r="O2178">
        <v>5</v>
      </c>
    </row>
    <row r="2179" spans="1:15" x14ac:dyDescent="0.3">
      <c r="A2179">
        <v>2177</v>
      </c>
      <c r="B2179" t="s">
        <v>32</v>
      </c>
      <c r="C2179" t="s">
        <v>227</v>
      </c>
      <c r="D2179">
        <v>2025</v>
      </c>
      <c r="E2179" t="s">
        <v>56</v>
      </c>
      <c r="F2179">
        <v>23.2</v>
      </c>
      <c r="G2179">
        <v>463</v>
      </c>
      <c r="H2179" t="s">
        <v>185</v>
      </c>
      <c r="I2179">
        <v>4.7</v>
      </c>
      <c r="J2179">
        <v>124806.63</v>
      </c>
      <c r="K2179" t="s">
        <v>98</v>
      </c>
      <c r="L2179" t="s">
        <v>133</v>
      </c>
      <c r="M2179">
        <v>3</v>
      </c>
      <c r="N2179">
        <v>1432</v>
      </c>
      <c r="O2179">
        <v>3</v>
      </c>
    </row>
    <row r="2180" spans="1:15" x14ac:dyDescent="0.3">
      <c r="A2180">
        <v>2178</v>
      </c>
      <c r="B2180" t="s">
        <v>52</v>
      </c>
      <c r="C2180" t="s">
        <v>189</v>
      </c>
      <c r="D2180">
        <v>2015</v>
      </c>
      <c r="E2180" t="s">
        <v>58</v>
      </c>
      <c r="F2180">
        <v>99.4</v>
      </c>
      <c r="G2180">
        <v>463</v>
      </c>
      <c r="H2180" t="s">
        <v>187</v>
      </c>
      <c r="I2180">
        <v>8.6</v>
      </c>
      <c r="J2180">
        <v>142851.72</v>
      </c>
      <c r="K2180" t="s">
        <v>75</v>
      </c>
      <c r="L2180" t="s">
        <v>128</v>
      </c>
      <c r="M2180">
        <v>3</v>
      </c>
      <c r="N2180">
        <v>7739</v>
      </c>
      <c r="O2180">
        <v>5</v>
      </c>
    </row>
    <row r="2181" spans="1:15" x14ac:dyDescent="0.3">
      <c r="A2181">
        <v>2179</v>
      </c>
      <c r="B2181" t="s">
        <v>24</v>
      </c>
      <c r="C2181" t="s">
        <v>220</v>
      </c>
      <c r="D2181">
        <v>2023</v>
      </c>
      <c r="E2181" t="s">
        <v>65</v>
      </c>
      <c r="F2181">
        <v>142.69999999999999</v>
      </c>
      <c r="G2181">
        <v>463</v>
      </c>
      <c r="H2181" t="s">
        <v>240</v>
      </c>
      <c r="I2181">
        <v>6.9</v>
      </c>
      <c r="J2181">
        <v>103792.59</v>
      </c>
      <c r="K2181" t="s">
        <v>96</v>
      </c>
      <c r="L2181" t="s">
        <v>149</v>
      </c>
      <c r="M2181">
        <v>4</v>
      </c>
      <c r="N2181">
        <v>14837</v>
      </c>
      <c r="O2181">
        <v>4</v>
      </c>
    </row>
    <row r="2182" spans="1:15" x14ac:dyDescent="0.3">
      <c r="A2182">
        <v>2180</v>
      </c>
      <c r="B2182" t="s">
        <v>52</v>
      </c>
      <c r="C2182" t="s">
        <v>344</v>
      </c>
      <c r="D2182">
        <v>2019</v>
      </c>
      <c r="E2182" t="s">
        <v>54</v>
      </c>
      <c r="F2182">
        <v>129.6</v>
      </c>
      <c r="G2182">
        <v>463</v>
      </c>
      <c r="H2182" t="s">
        <v>204</v>
      </c>
      <c r="I2182">
        <v>6.8</v>
      </c>
      <c r="J2182">
        <v>65877.320000000007</v>
      </c>
      <c r="K2182" t="s">
        <v>93</v>
      </c>
      <c r="L2182" t="s">
        <v>161</v>
      </c>
      <c r="M2182">
        <v>4</v>
      </c>
      <c r="N2182">
        <v>15752</v>
      </c>
      <c r="O2182">
        <v>4</v>
      </c>
    </row>
    <row r="2183" spans="1:15" x14ac:dyDescent="0.3">
      <c r="A2183">
        <v>2181</v>
      </c>
      <c r="B2183" t="s">
        <v>14</v>
      </c>
      <c r="C2183" t="s">
        <v>338</v>
      </c>
      <c r="D2183">
        <v>2019</v>
      </c>
      <c r="E2183" t="s">
        <v>60</v>
      </c>
      <c r="F2183">
        <v>130.30000000000001</v>
      </c>
      <c r="G2183">
        <v>463</v>
      </c>
      <c r="H2183" t="s">
        <v>183</v>
      </c>
      <c r="I2183">
        <v>8</v>
      </c>
      <c r="J2183">
        <v>53294.93</v>
      </c>
      <c r="K2183" t="s">
        <v>115</v>
      </c>
      <c r="L2183" t="s">
        <v>146</v>
      </c>
      <c r="M2183">
        <v>4</v>
      </c>
      <c r="N2183">
        <v>19460</v>
      </c>
      <c r="O2183">
        <v>5</v>
      </c>
    </row>
    <row r="2184" spans="1:15" x14ac:dyDescent="0.3">
      <c r="A2184">
        <v>2182</v>
      </c>
      <c r="B2184" t="s">
        <v>42</v>
      </c>
      <c r="C2184" t="s">
        <v>197</v>
      </c>
      <c r="D2184">
        <v>2025</v>
      </c>
      <c r="E2184" t="s">
        <v>61</v>
      </c>
      <c r="F2184">
        <v>91.5</v>
      </c>
      <c r="G2184">
        <v>464</v>
      </c>
      <c r="H2184" t="s">
        <v>196</v>
      </c>
      <c r="I2184">
        <v>3.6</v>
      </c>
      <c r="J2184">
        <v>97977.4</v>
      </c>
      <c r="K2184" t="s">
        <v>95</v>
      </c>
      <c r="L2184" t="s">
        <v>138</v>
      </c>
      <c r="M2184">
        <v>4</v>
      </c>
      <c r="N2184">
        <v>12583</v>
      </c>
      <c r="O2184">
        <v>5</v>
      </c>
    </row>
    <row r="2185" spans="1:15" x14ac:dyDescent="0.3">
      <c r="A2185">
        <v>2183</v>
      </c>
      <c r="B2185" t="s">
        <v>43</v>
      </c>
      <c r="C2185" t="s">
        <v>249</v>
      </c>
      <c r="D2185">
        <v>2024</v>
      </c>
      <c r="E2185" t="s">
        <v>61</v>
      </c>
      <c r="F2185">
        <v>63.5</v>
      </c>
      <c r="G2185">
        <v>464</v>
      </c>
      <c r="H2185" t="s">
        <v>190</v>
      </c>
      <c r="I2185">
        <v>4.3</v>
      </c>
      <c r="J2185">
        <v>82459.490000000005</v>
      </c>
      <c r="K2185" t="s">
        <v>95</v>
      </c>
      <c r="L2185" t="s">
        <v>157</v>
      </c>
      <c r="M2185">
        <v>4</v>
      </c>
      <c r="N2185">
        <v>19114</v>
      </c>
      <c r="O2185">
        <v>3</v>
      </c>
    </row>
    <row r="2186" spans="1:15" x14ac:dyDescent="0.3">
      <c r="A2186">
        <v>2184</v>
      </c>
      <c r="B2186" t="s">
        <v>24</v>
      </c>
      <c r="C2186" t="s">
        <v>220</v>
      </c>
      <c r="D2186">
        <v>2019</v>
      </c>
      <c r="E2186" t="s">
        <v>62</v>
      </c>
      <c r="F2186">
        <v>144.19999999999999</v>
      </c>
      <c r="G2186">
        <v>464</v>
      </c>
      <c r="H2186" t="s">
        <v>188</v>
      </c>
      <c r="I2186">
        <v>5.3</v>
      </c>
      <c r="J2186">
        <v>149519.96</v>
      </c>
      <c r="K2186" t="s">
        <v>96</v>
      </c>
      <c r="L2186" t="s">
        <v>131</v>
      </c>
      <c r="M2186">
        <v>3</v>
      </c>
      <c r="N2186">
        <v>18892</v>
      </c>
      <c r="O2186">
        <v>3</v>
      </c>
    </row>
    <row r="2187" spans="1:15" x14ac:dyDescent="0.3">
      <c r="A2187">
        <v>2185</v>
      </c>
      <c r="B2187" t="s">
        <v>39</v>
      </c>
      <c r="C2187" t="s">
        <v>248</v>
      </c>
      <c r="D2187">
        <v>2019</v>
      </c>
      <c r="E2187" t="s">
        <v>63</v>
      </c>
      <c r="F2187">
        <v>92.8</v>
      </c>
      <c r="G2187">
        <v>464</v>
      </c>
      <c r="H2187" t="s">
        <v>207</v>
      </c>
      <c r="I2187">
        <v>10.9</v>
      </c>
      <c r="J2187">
        <v>57186.77</v>
      </c>
      <c r="K2187" t="s">
        <v>85</v>
      </c>
      <c r="L2187" t="s">
        <v>127</v>
      </c>
      <c r="M2187">
        <v>3</v>
      </c>
      <c r="N2187">
        <v>12674</v>
      </c>
      <c r="O2187">
        <v>5</v>
      </c>
    </row>
    <row r="2188" spans="1:15" x14ac:dyDescent="0.3">
      <c r="A2188">
        <v>2186</v>
      </c>
      <c r="B2188" t="s">
        <v>10</v>
      </c>
      <c r="C2188" t="s">
        <v>263</v>
      </c>
      <c r="D2188">
        <v>2018</v>
      </c>
      <c r="E2188" t="s">
        <v>57</v>
      </c>
      <c r="F2188">
        <v>73.8</v>
      </c>
      <c r="G2188">
        <v>464</v>
      </c>
      <c r="H2188" t="s">
        <v>196</v>
      </c>
      <c r="I2188">
        <v>8.6</v>
      </c>
      <c r="J2188">
        <v>148723.04</v>
      </c>
      <c r="K2188" t="s">
        <v>108</v>
      </c>
      <c r="L2188" t="s">
        <v>151</v>
      </c>
      <c r="M2188">
        <v>4</v>
      </c>
      <c r="N2188">
        <v>19140</v>
      </c>
      <c r="O2188">
        <v>4</v>
      </c>
    </row>
    <row r="2189" spans="1:15" x14ac:dyDescent="0.3">
      <c r="A2189">
        <v>2187</v>
      </c>
      <c r="B2189" t="s">
        <v>45</v>
      </c>
      <c r="C2189" t="s">
        <v>319</v>
      </c>
      <c r="D2189">
        <v>2025</v>
      </c>
      <c r="E2189" t="s">
        <v>62</v>
      </c>
      <c r="F2189">
        <v>78.400000000000006</v>
      </c>
      <c r="G2189">
        <v>464</v>
      </c>
      <c r="H2189" t="s">
        <v>230</v>
      </c>
      <c r="I2189">
        <v>10</v>
      </c>
      <c r="J2189">
        <v>85244.97</v>
      </c>
      <c r="K2189" t="s">
        <v>71</v>
      </c>
      <c r="L2189" t="s">
        <v>162</v>
      </c>
      <c r="M2189">
        <v>5</v>
      </c>
      <c r="N2189">
        <v>4317</v>
      </c>
      <c r="O2189">
        <v>4</v>
      </c>
    </row>
    <row r="2190" spans="1:15" x14ac:dyDescent="0.3">
      <c r="A2190">
        <v>2188</v>
      </c>
      <c r="B2190" t="s">
        <v>1</v>
      </c>
      <c r="C2190" t="s">
        <v>180</v>
      </c>
      <c r="D2190">
        <v>2025</v>
      </c>
      <c r="E2190" t="s">
        <v>63</v>
      </c>
      <c r="F2190">
        <v>53.9</v>
      </c>
      <c r="G2190">
        <v>464</v>
      </c>
      <c r="H2190" t="s">
        <v>214</v>
      </c>
      <c r="I2190">
        <v>3</v>
      </c>
      <c r="J2190">
        <v>79707.73</v>
      </c>
      <c r="K2190" t="s">
        <v>84</v>
      </c>
      <c r="L2190" t="s">
        <v>146</v>
      </c>
      <c r="M2190">
        <v>4</v>
      </c>
      <c r="N2190">
        <v>11636</v>
      </c>
      <c r="O2190">
        <v>3</v>
      </c>
    </row>
    <row r="2191" spans="1:15" x14ac:dyDescent="0.3">
      <c r="A2191">
        <v>2189</v>
      </c>
      <c r="B2191" t="s">
        <v>19</v>
      </c>
      <c r="C2191" t="s">
        <v>243</v>
      </c>
      <c r="D2191">
        <v>2017</v>
      </c>
      <c r="E2191" t="s">
        <v>58</v>
      </c>
      <c r="F2191">
        <v>28</v>
      </c>
      <c r="G2191">
        <v>464</v>
      </c>
      <c r="H2191" t="s">
        <v>240</v>
      </c>
      <c r="I2191">
        <v>11.8</v>
      </c>
      <c r="J2191">
        <v>91212.19</v>
      </c>
      <c r="K2191" t="s">
        <v>77</v>
      </c>
      <c r="L2191" t="s">
        <v>156</v>
      </c>
      <c r="M2191">
        <v>3</v>
      </c>
      <c r="N2191">
        <v>10675</v>
      </c>
      <c r="O2191">
        <v>3</v>
      </c>
    </row>
    <row r="2192" spans="1:15" x14ac:dyDescent="0.3">
      <c r="A2192">
        <v>2190</v>
      </c>
      <c r="B2192" t="s">
        <v>1</v>
      </c>
      <c r="C2192" t="s">
        <v>180</v>
      </c>
      <c r="D2192">
        <v>2024</v>
      </c>
      <c r="E2192" t="s">
        <v>57</v>
      </c>
      <c r="F2192">
        <v>65.2</v>
      </c>
      <c r="G2192">
        <v>464</v>
      </c>
      <c r="H2192" t="s">
        <v>204</v>
      </c>
      <c r="I2192">
        <v>9.8000000000000007</v>
      </c>
      <c r="J2192">
        <v>79061.75</v>
      </c>
      <c r="K2192" t="s">
        <v>86</v>
      </c>
      <c r="L2192" t="s">
        <v>135</v>
      </c>
      <c r="M2192">
        <v>3</v>
      </c>
      <c r="N2192">
        <v>17806</v>
      </c>
      <c r="O2192">
        <v>3</v>
      </c>
    </row>
    <row r="2193" spans="1:15" x14ac:dyDescent="0.3">
      <c r="A2193">
        <v>2191</v>
      </c>
      <c r="B2193" t="s">
        <v>1</v>
      </c>
      <c r="C2193" t="s">
        <v>180</v>
      </c>
      <c r="D2193">
        <v>2018</v>
      </c>
      <c r="E2193" t="s">
        <v>54</v>
      </c>
      <c r="F2193">
        <v>44.1</v>
      </c>
      <c r="G2193">
        <v>464</v>
      </c>
      <c r="H2193" t="s">
        <v>192</v>
      </c>
      <c r="I2193">
        <v>10.8</v>
      </c>
      <c r="J2193">
        <v>79290.789999999994</v>
      </c>
      <c r="K2193" t="s">
        <v>85</v>
      </c>
      <c r="L2193" t="s">
        <v>148</v>
      </c>
      <c r="M2193">
        <v>4</v>
      </c>
      <c r="N2193">
        <v>4222</v>
      </c>
      <c r="O2193">
        <v>3</v>
      </c>
    </row>
    <row r="2194" spans="1:15" x14ac:dyDescent="0.3">
      <c r="A2194">
        <v>2192</v>
      </c>
      <c r="B2194" t="s">
        <v>43</v>
      </c>
      <c r="C2194" t="s">
        <v>249</v>
      </c>
      <c r="D2194">
        <v>2016</v>
      </c>
      <c r="E2194" t="s">
        <v>58</v>
      </c>
      <c r="F2194">
        <v>72.3</v>
      </c>
      <c r="G2194">
        <v>464</v>
      </c>
      <c r="H2194" t="s">
        <v>240</v>
      </c>
      <c r="I2194">
        <v>9</v>
      </c>
      <c r="J2194">
        <v>88927.87</v>
      </c>
      <c r="K2194" t="s">
        <v>114</v>
      </c>
      <c r="L2194" t="s">
        <v>125</v>
      </c>
      <c r="M2194">
        <v>4</v>
      </c>
      <c r="N2194">
        <v>9682</v>
      </c>
      <c r="O2194">
        <v>5</v>
      </c>
    </row>
    <row r="2195" spans="1:15" x14ac:dyDescent="0.3">
      <c r="A2195">
        <v>2193</v>
      </c>
      <c r="B2195" t="s">
        <v>36</v>
      </c>
      <c r="C2195" t="s">
        <v>340</v>
      </c>
      <c r="D2195">
        <v>2020</v>
      </c>
      <c r="E2195" t="s">
        <v>68</v>
      </c>
      <c r="F2195">
        <v>97.8</v>
      </c>
      <c r="G2195">
        <v>465</v>
      </c>
      <c r="H2195" t="s">
        <v>181</v>
      </c>
      <c r="I2195">
        <v>5.9</v>
      </c>
      <c r="J2195">
        <v>114394.86</v>
      </c>
      <c r="K2195" t="s">
        <v>119</v>
      </c>
      <c r="L2195" t="s">
        <v>134</v>
      </c>
      <c r="M2195">
        <v>3</v>
      </c>
      <c r="N2195">
        <v>10372</v>
      </c>
      <c r="O2195">
        <v>5</v>
      </c>
    </row>
    <row r="2196" spans="1:15" x14ac:dyDescent="0.3">
      <c r="A2196">
        <v>2194</v>
      </c>
      <c r="B2196" t="s">
        <v>6</v>
      </c>
      <c r="C2196" t="s">
        <v>310</v>
      </c>
      <c r="D2196">
        <v>2015</v>
      </c>
      <c r="E2196" t="s">
        <v>60</v>
      </c>
      <c r="F2196">
        <v>142.5</v>
      </c>
      <c r="G2196">
        <v>466</v>
      </c>
      <c r="H2196" t="s">
        <v>192</v>
      </c>
      <c r="I2196">
        <v>6</v>
      </c>
      <c r="J2196">
        <v>137621.99</v>
      </c>
      <c r="K2196" t="s">
        <v>122</v>
      </c>
      <c r="L2196" t="s">
        <v>125</v>
      </c>
      <c r="M2196">
        <v>3</v>
      </c>
      <c r="N2196">
        <v>19508</v>
      </c>
      <c r="O2196">
        <v>3</v>
      </c>
    </row>
    <row r="2197" spans="1:15" x14ac:dyDescent="0.3">
      <c r="A2197">
        <v>2195</v>
      </c>
      <c r="B2197" t="s">
        <v>50</v>
      </c>
      <c r="C2197" t="s">
        <v>350</v>
      </c>
      <c r="D2197">
        <v>2021</v>
      </c>
      <c r="E2197" t="s">
        <v>57</v>
      </c>
      <c r="F2197">
        <v>96.4</v>
      </c>
      <c r="G2197">
        <v>466</v>
      </c>
      <c r="H2197" t="s">
        <v>190</v>
      </c>
      <c r="I2197">
        <v>9.6999999999999993</v>
      </c>
      <c r="J2197">
        <v>54139.95</v>
      </c>
      <c r="K2197" t="s">
        <v>117</v>
      </c>
      <c r="L2197" t="s">
        <v>130</v>
      </c>
      <c r="M2197">
        <v>3</v>
      </c>
      <c r="N2197">
        <v>9287</v>
      </c>
      <c r="O2197">
        <v>3</v>
      </c>
    </row>
    <row r="2198" spans="1:15" x14ac:dyDescent="0.3">
      <c r="A2198">
        <v>2196</v>
      </c>
      <c r="B2198" t="s">
        <v>20</v>
      </c>
      <c r="C2198" t="s">
        <v>368</v>
      </c>
      <c r="D2198">
        <v>2022</v>
      </c>
      <c r="E2198" t="s">
        <v>60</v>
      </c>
      <c r="F2198">
        <v>52.4</v>
      </c>
      <c r="G2198">
        <v>466</v>
      </c>
      <c r="H2198" t="s">
        <v>207</v>
      </c>
      <c r="I2198">
        <v>5.3</v>
      </c>
      <c r="J2198">
        <v>79348.02</v>
      </c>
      <c r="K2198" t="s">
        <v>83</v>
      </c>
      <c r="L2198" t="s">
        <v>143</v>
      </c>
      <c r="M2198">
        <v>4</v>
      </c>
      <c r="N2198">
        <v>11133</v>
      </c>
      <c r="O2198">
        <v>5</v>
      </c>
    </row>
    <row r="2199" spans="1:15" x14ac:dyDescent="0.3">
      <c r="A2199">
        <v>2197</v>
      </c>
      <c r="B2199" t="s">
        <v>35</v>
      </c>
      <c r="C2199" t="s">
        <v>228</v>
      </c>
      <c r="D2199">
        <v>2017</v>
      </c>
      <c r="E2199" t="s">
        <v>60</v>
      </c>
      <c r="F2199">
        <v>79</v>
      </c>
      <c r="G2199">
        <v>466</v>
      </c>
      <c r="H2199" t="s">
        <v>190</v>
      </c>
      <c r="I2199">
        <v>2.2000000000000002</v>
      </c>
      <c r="J2199">
        <v>84828.34</v>
      </c>
      <c r="K2199" t="s">
        <v>90</v>
      </c>
      <c r="L2199" t="s">
        <v>155</v>
      </c>
      <c r="M2199">
        <v>3</v>
      </c>
      <c r="N2199">
        <v>4717</v>
      </c>
      <c r="O2199">
        <v>4</v>
      </c>
    </row>
    <row r="2200" spans="1:15" x14ac:dyDescent="0.3">
      <c r="A2200">
        <v>2198</v>
      </c>
      <c r="B2200" t="s">
        <v>41</v>
      </c>
      <c r="C2200" t="s">
        <v>292</v>
      </c>
      <c r="D2200">
        <v>2016</v>
      </c>
      <c r="E2200" t="s">
        <v>58</v>
      </c>
      <c r="F2200">
        <v>21</v>
      </c>
      <c r="G2200">
        <v>466</v>
      </c>
      <c r="H2200" t="s">
        <v>230</v>
      </c>
      <c r="I2200">
        <v>10.9</v>
      </c>
      <c r="J2200">
        <v>131455.04999999999</v>
      </c>
      <c r="K2200" t="s">
        <v>115</v>
      </c>
      <c r="L2200" t="s">
        <v>164</v>
      </c>
      <c r="M2200">
        <v>3</v>
      </c>
      <c r="N2200">
        <v>15150</v>
      </c>
      <c r="O2200">
        <v>3</v>
      </c>
    </row>
    <row r="2201" spans="1:15" x14ac:dyDescent="0.3">
      <c r="A2201">
        <v>2199</v>
      </c>
      <c r="B2201" t="s">
        <v>36</v>
      </c>
      <c r="C2201" t="s">
        <v>250</v>
      </c>
      <c r="D2201">
        <v>2017</v>
      </c>
      <c r="E2201" t="s">
        <v>67</v>
      </c>
      <c r="F2201">
        <v>110.7</v>
      </c>
      <c r="G2201">
        <v>466</v>
      </c>
      <c r="H2201" t="s">
        <v>188</v>
      </c>
      <c r="I2201">
        <v>5.7</v>
      </c>
      <c r="J2201">
        <v>112578.73</v>
      </c>
      <c r="K2201" t="s">
        <v>101</v>
      </c>
      <c r="L2201" t="s">
        <v>148</v>
      </c>
      <c r="M2201">
        <v>3</v>
      </c>
      <c r="N2201">
        <v>7580</v>
      </c>
      <c r="O2201">
        <v>3</v>
      </c>
    </row>
    <row r="2202" spans="1:15" x14ac:dyDescent="0.3">
      <c r="A2202">
        <v>2200</v>
      </c>
      <c r="B2202" t="s">
        <v>1</v>
      </c>
      <c r="C2202" t="s">
        <v>180</v>
      </c>
      <c r="D2202">
        <v>2019</v>
      </c>
      <c r="E2202" t="s">
        <v>57</v>
      </c>
      <c r="F2202">
        <v>56.6</v>
      </c>
      <c r="G2202">
        <v>466</v>
      </c>
      <c r="H2202" t="s">
        <v>190</v>
      </c>
      <c r="I2202">
        <v>11.6</v>
      </c>
      <c r="J2202">
        <v>134504.74</v>
      </c>
      <c r="K2202" t="s">
        <v>118</v>
      </c>
      <c r="L2202" t="s">
        <v>145</v>
      </c>
      <c r="M2202">
        <v>3</v>
      </c>
      <c r="N2202">
        <v>4760</v>
      </c>
      <c r="O2202">
        <v>3</v>
      </c>
    </row>
    <row r="2203" spans="1:15" x14ac:dyDescent="0.3">
      <c r="A2203">
        <v>2201</v>
      </c>
      <c r="B2203" t="s">
        <v>10</v>
      </c>
      <c r="C2203" t="s">
        <v>263</v>
      </c>
      <c r="D2203">
        <v>2015</v>
      </c>
      <c r="E2203" t="s">
        <v>65</v>
      </c>
      <c r="F2203">
        <v>55.3</v>
      </c>
      <c r="G2203">
        <v>467</v>
      </c>
      <c r="H2203" t="s">
        <v>214</v>
      </c>
      <c r="I2203">
        <v>5.2</v>
      </c>
      <c r="J2203">
        <v>93398.47</v>
      </c>
      <c r="K2203" t="s">
        <v>106</v>
      </c>
      <c r="L2203" t="s">
        <v>145</v>
      </c>
      <c r="M2203">
        <v>4</v>
      </c>
      <c r="N2203">
        <v>2255</v>
      </c>
      <c r="O2203">
        <v>5</v>
      </c>
    </row>
    <row r="2204" spans="1:15" x14ac:dyDescent="0.3">
      <c r="A2204">
        <v>2202</v>
      </c>
      <c r="B2204" t="s">
        <v>2</v>
      </c>
      <c r="C2204" t="s">
        <v>361</v>
      </c>
      <c r="D2204">
        <v>2019</v>
      </c>
      <c r="E2204" t="s">
        <v>57</v>
      </c>
      <c r="F2204">
        <v>85.6</v>
      </c>
      <c r="G2204">
        <v>467</v>
      </c>
      <c r="H2204" t="s">
        <v>190</v>
      </c>
      <c r="I2204">
        <v>1.6</v>
      </c>
      <c r="J2204">
        <v>102815.01</v>
      </c>
      <c r="K2204" t="s">
        <v>101</v>
      </c>
      <c r="L2204" t="s">
        <v>132</v>
      </c>
      <c r="M2204">
        <v>4</v>
      </c>
      <c r="N2204">
        <v>6654</v>
      </c>
      <c r="O2204">
        <v>3</v>
      </c>
    </row>
    <row r="2205" spans="1:15" x14ac:dyDescent="0.3">
      <c r="A2205">
        <v>2203</v>
      </c>
      <c r="B2205" t="s">
        <v>47</v>
      </c>
      <c r="C2205" t="s">
        <v>326</v>
      </c>
      <c r="D2205">
        <v>2022</v>
      </c>
      <c r="E2205" t="s">
        <v>61</v>
      </c>
      <c r="F2205">
        <v>120.4</v>
      </c>
      <c r="G2205">
        <v>467</v>
      </c>
      <c r="H2205" t="s">
        <v>196</v>
      </c>
      <c r="I2205">
        <v>2.7</v>
      </c>
      <c r="J2205">
        <v>114066.87</v>
      </c>
      <c r="K2205" t="s">
        <v>73</v>
      </c>
      <c r="L2205" t="s">
        <v>163</v>
      </c>
      <c r="M2205">
        <v>4</v>
      </c>
      <c r="N2205">
        <v>7644</v>
      </c>
      <c r="O2205">
        <v>4</v>
      </c>
    </row>
    <row r="2206" spans="1:15" x14ac:dyDescent="0.3">
      <c r="A2206">
        <v>2204</v>
      </c>
      <c r="B2206" t="s">
        <v>15</v>
      </c>
      <c r="C2206" t="s">
        <v>317</v>
      </c>
      <c r="D2206">
        <v>2025</v>
      </c>
      <c r="E2206" t="s">
        <v>56</v>
      </c>
      <c r="F2206">
        <v>39.1</v>
      </c>
      <c r="G2206">
        <v>467</v>
      </c>
      <c r="H2206" t="s">
        <v>183</v>
      </c>
      <c r="I2206">
        <v>0.6</v>
      </c>
      <c r="J2206">
        <v>145998.82999999999</v>
      </c>
      <c r="K2206" t="s">
        <v>74</v>
      </c>
      <c r="L2206" t="s">
        <v>144</v>
      </c>
      <c r="M2206">
        <v>5</v>
      </c>
      <c r="N2206">
        <v>5558</v>
      </c>
      <c r="O2206">
        <v>5</v>
      </c>
    </row>
    <row r="2207" spans="1:15" x14ac:dyDescent="0.3">
      <c r="A2207">
        <v>2205</v>
      </c>
      <c r="B2207" t="s">
        <v>45</v>
      </c>
      <c r="C2207" t="s">
        <v>212</v>
      </c>
      <c r="D2207">
        <v>2018</v>
      </c>
      <c r="E2207" t="s">
        <v>54</v>
      </c>
      <c r="F2207">
        <v>138.5</v>
      </c>
      <c r="G2207">
        <v>468</v>
      </c>
      <c r="H2207" t="s">
        <v>192</v>
      </c>
      <c r="I2207">
        <v>1.6</v>
      </c>
      <c r="J2207">
        <v>107033.26</v>
      </c>
      <c r="K2207" t="s">
        <v>111</v>
      </c>
      <c r="L2207" t="s">
        <v>152</v>
      </c>
      <c r="M2207">
        <v>4</v>
      </c>
      <c r="N2207">
        <v>12287</v>
      </c>
      <c r="O2207">
        <v>3</v>
      </c>
    </row>
    <row r="2208" spans="1:15" x14ac:dyDescent="0.3">
      <c r="A2208">
        <v>2206</v>
      </c>
      <c r="B2208" t="s">
        <v>13</v>
      </c>
      <c r="C2208" t="s">
        <v>277</v>
      </c>
      <c r="D2208">
        <v>2022</v>
      </c>
      <c r="E2208" t="s">
        <v>61</v>
      </c>
      <c r="F2208">
        <v>50.8</v>
      </c>
      <c r="G2208">
        <v>468</v>
      </c>
      <c r="H2208" t="s">
        <v>187</v>
      </c>
      <c r="I2208">
        <v>0.9</v>
      </c>
      <c r="J2208">
        <v>114173.39</v>
      </c>
      <c r="K2208" t="s">
        <v>73</v>
      </c>
      <c r="L2208" t="s">
        <v>129</v>
      </c>
      <c r="M2208">
        <v>5</v>
      </c>
      <c r="N2208">
        <v>6199</v>
      </c>
      <c r="O2208">
        <v>3</v>
      </c>
    </row>
    <row r="2209" spans="1:15" x14ac:dyDescent="0.3">
      <c r="A2209">
        <v>2207</v>
      </c>
      <c r="B2209" t="s">
        <v>10</v>
      </c>
      <c r="C2209" t="s">
        <v>263</v>
      </c>
      <c r="D2209">
        <v>2022</v>
      </c>
      <c r="E2209" t="s">
        <v>68</v>
      </c>
      <c r="F2209">
        <v>47.5</v>
      </c>
      <c r="G2209">
        <v>468</v>
      </c>
      <c r="H2209" t="s">
        <v>188</v>
      </c>
      <c r="I2209">
        <v>3.8</v>
      </c>
      <c r="J2209">
        <v>89948.12</v>
      </c>
      <c r="K2209" t="s">
        <v>96</v>
      </c>
      <c r="L2209" t="s">
        <v>140</v>
      </c>
      <c r="M2209">
        <v>3</v>
      </c>
      <c r="N2209">
        <v>11481</v>
      </c>
      <c r="O2209">
        <v>5</v>
      </c>
    </row>
    <row r="2210" spans="1:15" x14ac:dyDescent="0.3">
      <c r="A2210">
        <v>2208</v>
      </c>
      <c r="B2210" t="s">
        <v>10</v>
      </c>
      <c r="C2210" t="s">
        <v>330</v>
      </c>
      <c r="D2210">
        <v>2020</v>
      </c>
      <c r="E2210" t="s">
        <v>55</v>
      </c>
      <c r="F2210">
        <v>39.4</v>
      </c>
      <c r="G2210">
        <v>468</v>
      </c>
      <c r="H2210" t="s">
        <v>190</v>
      </c>
      <c r="I2210">
        <v>7.1</v>
      </c>
      <c r="J2210">
        <v>141767.49</v>
      </c>
      <c r="K2210" t="s">
        <v>121</v>
      </c>
      <c r="L2210" t="s">
        <v>126</v>
      </c>
      <c r="M2210">
        <v>4</v>
      </c>
      <c r="N2210">
        <v>12080</v>
      </c>
      <c r="O2210">
        <v>3</v>
      </c>
    </row>
    <row r="2211" spans="1:15" x14ac:dyDescent="0.3">
      <c r="A2211">
        <v>2209</v>
      </c>
      <c r="B2211" t="s">
        <v>12</v>
      </c>
      <c r="C2211" t="s">
        <v>303</v>
      </c>
      <c r="D2211">
        <v>2021</v>
      </c>
      <c r="E2211" t="s">
        <v>65</v>
      </c>
      <c r="F2211">
        <v>133</v>
      </c>
      <c r="G2211">
        <v>469</v>
      </c>
      <c r="H2211" t="s">
        <v>190</v>
      </c>
      <c r="I2211">
        <v>5.4</v>
      </c>
      <c r="J2211">
        <v>108306.36</v>
      </c>
      <c r="K2211" t="s">
        <v>122</v>
      </c>
      <c r="L2211" t="s">
        <v>148</v>
      </c>
      <c r="M2211">
        <v>3</v>
      </c>
      <c r="N2211">
        <v>4216</v>
      </c>
      <c r="O2211">
        <v>5</v>
      </c>
    </row>
    <row r="2212" spans="1:15" x14ac:dyDescent="0.3">
      <c r="A2212">
        <v>2210</v>
      </c>
      <c r="B2212" t="s">
        <v>33</v>
      </c>
      <c r="C2212" t="s">
        <v>201</v>
      </c>
      <c r="D2212">
        <v>2016</v>
      </c>
      <c r="E2212" t="s">
        <v>67</v>
      </c>
      <c r="F2212">
        <v>92.9</v>
      </c>
      <c r="G2212">
        <v>469</v>
      </c>
      <c r="H2212" t="s">
        <v>204</v>
      </c>
      <c r="I2212">
        <v>9</v>
      </c>
      <c r="J2212">
        <v>33166.75</v>
      </c>
      <c r="K2212" t="s">
        <v>92</v>
      </c>
      <c r="L2212" t="s">
        <v>127</v>
      </c>
      <c r="M2212">
        <v>3</v>
      </c>
      <c r="N2212">
        <v>9120</v>
      </c>
      <c r="O2212">
        <v>5</v>
      </c>
    </row>
    <row r="2213" spans="1:15" x14ac:dyDescent="0.3">
      <c r="A2213">
        <v>2211</v>
      </c>
      <c r="B2213" t="s">
        <v>47</v>
      </c>
      <c r="C2213" t="s">
        <v>231</v>
      </c>
      <c r="D2213">
        <v>2016</v>
      </c>
      <c r="E2213" t="s">
        <v>56</v>
      </c>
      <c r="F2213">
        <v>80.8</v>
      </c>
      <c r="G2213">
        <v>469</v>
      </c>
      <c r="H2213" t="s">
        <v>209</v>
      </c>
      <c r="I2213">
        <v>11.9</v>
      </c>
      <c r="J2213">
        <v>89951.3</v>
      </c>
      <c r="K2213" t="s">
        <v>83</v>
      </c>
      <c r="L2213" t="s">
        <v>146</v>
      </c>
      <c r="M2213">
        <v>5</v>
      </c>
      <c r="N2213">
        <v>17166</v>
      </c>
      <c r="O2213">
        <v>4</v>
      </c>
    </row>
    <row r="2214" spans="1:15" x14ac:dyDescent="0.3">
      <c r="A2214">
        <v>2212</v>
      </c>
      <c r="B2214" t="s">
        <v>7</v>
      </c>
      <c r="C2214" t="s">
        <v>307</v>
      </c>
      <c r="D2214">
        <v>2022</v>
      </c>
      <c r="E2214" t="s">
        <v>62</v>
      </c>
      <c r="F2214">
        <v>26.5</v>
      </c>
      <c r="G2214">
        <v>469</v>
      </c>
      <c r="H2214" t="s">
        <v>183</v>
      </c>
      <c r="I2214">
        <v>2</v>
      </c>
      <c r="J2214">
        <v>76283.66</v>
      </c>
      <c r="K2214" t="s">
        <v>90</v>
      </c>
      <c r="L2214" t="s">
        <v>135</v>
      </c>
      <c r="M2214">
        <v>5</v>
      </c>
      <c r="N2214">
        <v>19657</v>
      </c>
      <c r="O2214">
        <v>4</v>
      </c>
    </row>
    <row r="2215" spans="1:15" x14ac:dyDescent="0.3">
      <c r="A2215">
        <v>2213</v>
      </c>
      <c r="B2215" t="s">
        <v>46</v>
      </c>
      <c r="C2215" t="s">
        <v>273</v>
      </c>
      <c r="D2215">
        <v>2015</v>
      </c>
      <c r="E2215" t="s">
        <v>64</v>
      </c>
      <c r="F2215">
        <v>78.400000000000006</v>
      </c>
      <c r="G2215">
        <v>469</v>
      </c>
      <c r="H2215" t="s">
        <v>190</v>
      </c>
      <c r="I2215">
        <v>11.6</v>
      </c>
      <c r="J2215">
        <v>73442.039999999994</v>
      </c>
      <c r="K2215" t="s">
        <v>93</v>
      </c>
      <c r="L2215" t="s">
        <v>153</v>
      </c>
      <c r="M2215">
        <v>4</v>
      </c>
      <c r="N2215">
        <v>3936</v>
      </c>
      <c r="O2215">
        <v>3</v>
      </c>
    </row>
    <row r="2216" spans="1:15" x14ac:dyDescent="0.3">
      <c r="A2216">
        <v>2214</v>
      </c>
      <c r="B2216" t="s">
        <v>4</v>
      </c>
      <c r="C2216" t="s">
        <v>318</v>
      </c>
      <c r="D2216">
        <v>2018</v>
      </c>
      <c r="E2216" t="s">
        <v>55</v>
      </c>
      <c r="F2216">
        <v>140.6</v>
      </c>
      <c r="G2216">
        <v>469</v>
      </c>
      <c r="H2216" t="s">
        <v>183</v>
      </c>
      <c r="I2216">
        <v>9.6999999999999993</v>
      </c>
      <c r="J2216">
        <v>117672.84</v>
      </c>
      <c r="K2216" t="s">
        <v>76</v>
      </c>
      <c r="L2216" t="s">
        <v>134</v>
      </c>
      <c r="M2216">
        <v>4</v>
      </c>
      <c r="N2216">
        <v>15301</v>
      </c>
      <c r="O2216">
        <v>5</v>
      </c>
    </row>
    <row r="2217" spans="1:15" x14ac:dyDescent="0.3">
      <c r="A2217">
        <v>2215</v>
      </c>
      <c r="B2217" t="s">
        <v>48</v>
      </c>
      <c r="C2217" t="s">
        <v>282</v>
      </c>
      <c r="D2217">
        <v>2023</v>
      </c>
      <c r="E2217" t="s">
        <v>63</v>
      </c>
      <c r="F2217">
        <v>103.1</v>
      </c>
      <c r="G2217">
        <v>469</v>
      </c>
      <c r="H2217" t="s">
        <v>230</v>
      </c>
      <c r="I2217">
        <v>6.7</v>
      </c>
      <c r="J2217">
        <v>96119.61</v>
      </c>
      <c r="K2217" t="s">
        <v>122</v>
      </c>
      <c r="L2217" t="s">
        <v>130</v>
      </c>
      <c r="M2217">
        <v>4</v>
      </c>
      <c r="N2217">
        <v>16355</v>
      </c>
      <c r="O2217">
        <v>4</v>
      </c>
    </row>
    <row r="2218" spans="1:15" x14ac:dyDescent="0.3">
      <c r="A2218">
        <v>2216</v>
      </c>
      <c r="B2218" t="s">
        <v>5</v>
      </c>
      <c r="C2218" t="s">
        <v>321</v>
      </c>
      <c r="D2218">
        <v>2020</v>
      </c>
      <c r="E2218" t="s">
        <v>55</v>
      </c>
      <c r="F2218">
        <v>148</v>
      </c>
      <c r="G2218">
        <v>470</v>
      </c>
      <c r="H2218" t="s">
        <v>190</v>
      </c>
      <c r="I2218">
        <v>8</v>
      </c>
      <c r="J2218">
        <v>66827.39</v>
      </c>
      <c r="K2218" t="s">
        <v>100</v>
      </c>
      <c r="L2218" t="s">
        <v>128</v>
      </c>
      <c r="M2218">
        <v>3</v>
      </c>
      <c r="N2218">
        <v>5814</v>
      </c>
      <c r="O2218">
        <v>4</v>
      </c>
    </row>
    <row r="2219" spans="1:15" x14ac:dyDescent="0.3">
      <c r="A2219">
        <v>2217</v>
      </c>
      <c r="B2219" t="s">
        <v>14</v>
      </c>
      <c r="C2219" t="s">
        <v>257</v>
      </c>
      <c r="D2219">
        <v>2016</v>
      </c>
      <c r="E2219" t="s">
        <v>68</v>
      </c>
      <c r="F2219">
        <v>46</v>
      </c>
      <c r="G2219">
        <v>470</v>
      </c>
      <c r="H2219" t="s">
        <v>188</v>
      </c>
      <c r="I2219">
        <v>10.8</v>
      </c>
      <c r="J2219">
        <v>81094.289999999994</v>
      </c>
      <c r="K2219" t="s">
        <v>99</v>
      </c>
      <c r="L2219" t="s">
        <v>130</v>
      </c>
      <c r="M2219">
        <v>3</v>
      </c>
      <c r="N2219">
        <v>18631</v>
      </c>
      <c r="O2219">
        <v>4</v>
      </c>
    </row>
    <row r="2220" spans="1:15" x14ac:dyDescent="0.3">
      <c r="A2220">
        <v>2218</v>
      </c>
      <c r="B2220" t="s">
        <v>22</v>
      </c>
      <c r="C2220" t="s">
        <v>324</v>
      </c>
      <c r="D2220">
        <v>2018</v>
      </c>
      <c r="E2220" t="s">
        <v>66</v>
      </c>
      <c r="F2220">
        <v>51.1</v>
      </c>
      <c r="G2220">
        <v>470</v>
      </c>
      <c r="H2220" t="s">
        <v>209</v>
      </c>
      <c r="I2220">
        <v>7.7</v>
      </c>
      <c r="J2220">
        <v>59437.88</v>
      </c>
      <c r="K2220" t="s">
        <v>98</v>
      </c>
      <c r="L2220" t="s">
        <v>147</v>
      </c>
      <c r="M2220">
        <v>3</v>
      </c>
      <c r="N2220">
        <v>16895</v>
      </c>
      <c r="O2220">
        <v>5</v>
      </c>
    </row>
    <row r="2221" spans="1:15" x14ac:dyDescent="0.3">
      <c r="A2221">
        <v>2219</v>
      </c>
      <c r="B2221" t="s">
        <v>41</v>
      </c>
      <c r="C2221" t="s">
        <v>288</v>
      </c>
      <c r="D2221">
        <v>2020</v>
      </c>
      <c r="E2221" t="s">
        <v>59</v>
      </c>
      <c r="F2221">
        <v>50.6</v>
      </c>
      <c r="G2221">
        <v>470</v>
      </c>
      <c r="H2221" t="s">
        <v>190</v>
      </c>
      <c r="I2221">
        <v>2.5</v>
      </c>
      <c r="J2221">
        <v>112745.51</v>
      </c>
      <c r="K2221" t="s">
        <v>73</v>
      </c>
      <c r="L2221" t="s">
        <v>142</v>
      </c>
      <c r="M2221">
        <v>4</v>
      </c>
      <c r="N2221">
        <v>15730</v>
      </c>
      <c r="O2221">
        <v>5</v>
      </c>
    </row>
    <row r="2222" spans="1:15" x14ac:dyDescent="0.3">
      <c r="A2222">
        <v>2220</v>
      </c>
      <c r="B2222" t="s">
        <v>21</v>
      </c>
      <c r="C2222" t="s">
        <v>200</v>
      </c>
      <c r="D2222">
        <v>2017</v>
      </c>
      <c r="E2222" t="s">
        <v>57</v>
      </c>
      <c r="F2222">
        <v>40.5</v>
      </c>
      <c r="G2222">
        <v>470</v>
      </c>
      <c r="H2222" t="s">
        <v>209</v>
      </c>
      <c r="I2222">
        <v>3.8</v>
      </c>
      <c r="J2222">
        <v>74206.78</v>
      </c>
      <c r="K2222" t="s">
        <v>77</v>
      </c>
      <c r="L2222" t="s">
        <v>127</v>
      </c>
      <c r="M2222">
        <v>3</v>
      </c>
      <c r="N2222">
        <v>2710</v>
      </c>
      <c r="O2222">
        <v>4</v>
      </c>
    </row>
    <row r="2223" spans="1:15" x14ac:dyDescent="0.3">
      <c r="A2223">
        <v>2221</v>
      </c>
      <c r="B2223" t="s">
        <v>16</v>
      </c>
      <c r="C2223" t="s">
        <v>331</v>
      </c>
      <c r="D2223">
        <v>2023</v>
      </c>
      <c r="E2223" t="s">
        <v>63</v>
      </c>
      <c r="F2223">
        <v>63.6</v>
      </c>
      <c r="G2223">
        <v>470</v>
      </c>
      <c r="H2223" t="s">
        <v>204</v>
      </c>
      <c r="I2223">
        <v>9.6</v>
      </c>
      <c r="J2223">
        <v>98118.96</v>
      </c>
      <c r="K2223" t="s">
        <v>74</v>
      </c>
      <c r="L2223" t="s">
        <v>144</v>
      </c>
      <c r="M2223">
        <v>4</v>
      </c>
      <c r="N2223">
        <v>16218</v>
      </c>
      <c r="O2223">
        <v>5</v>
      </c>
    </row>
    <row r="2224" spans="1:15" x14ac:dyDescent="0.3">
      <c r="A2224">
        <v>2222</v>
      </c>
      <c r="B2224" t="s">
        <v>18</v>
      </c>
      <c r="C2224" t="s">
        <v>334</v>
      </c>
      <c r="D2224">
        <v>2016</v>
      </c>
      <c r="E2224" t="s">
        <v>64</v>
      </c>
      <c r="F2224">
        <v>59.1</v>
      </c>
      <c r="G2224">
        <v>470</v>
      </c>
      <c r="H2224" t="s">
        <v>181</v>
      </c>
      <c r="I2224">
        <v>8.1999999999999993</v>
      </c>
      <c r="J2224">
        <v>55401.95</v>
      </c>
      <c r="K2224" t="s">
        <v>112</v>
      </c>
      <c r="L2224" t="s">
        <v>137</v>
      </c>
      <c r="M2224">
        <v>3</v>
      </c>
      <c r="N2224">
        <v>10827</v>
      </c>
      <c r="O2224">
        <v>4</v>
      </c>
    </row>
    <row r="2225" spans="1:15" x14ac:dyDescent="0.3">
      <c r="A2225">
        <v>2223</v>
      </c>
      <c r="B2225" t="s">
        <v>13</v>
      </c>
      <c r="C2225" t="s">
        <v>277</v>
      </c>
      <c r="D2225">
        <v>2024</v>
      </c>
      <c r="E2225" t="s">
        <v>65</v>
      </c>
      <c r="F2225">
        <v>137</v>
      </c>
      <c r="G2225">
        <v>470</v>
      </c>
      <c r="H2225" t="s">
        <v>207</v>
      </c>
      <c r="I2225">
        <v>1.1000000000000001</v>
      </c>
      <c r="J2225">
        <v>62600.87</v>
      </c>
      <c r="K2225" t="s">
        <v>114</v>
      </c>
      <c r="L2225" t="s">
        <v>133</v>
      </c>
      <c r="M2225">
        <v>4</v>
      </c>
      <c r="N2225">
        <v>13687</v>
      </c>
      <c r="O2225">
        <v>3</v>
      </c>
    </row>
    <row r="2226" spans="1:15" x14ac:dyDescent="0.3">
      <c r="A2226">
        <v>2224</v>
      </c>
      <c r="B2226" t="s">
        <v>17</v>
      </c>
      <c r="C2226" t="s">
        <v>247</v>
      </c>
      <c r="D2226">
        <v>2018</v>
      </c>
      <c r="E2226" t="s">
        <v>59</v>
      </c>
      <c r="F2226">
        <v>95</v>
      </c>
      <c r="G2226">
        <v>470</v>
      </c>
      <c r="H2226" t="s">
        <v>188</v>
      </c>
      <c r="I2226">
        <v>10.7</v>
      </c>
      <c r="J2226">
        <v>124918.98</v>
      </c>
      <c r="K2226" t="s">
        <v>123</v>
      </c>
      <c r="L2226" t="s">
        <v>154</v>
      </c>
      <c r="M2226">
        <v>4</v>
      </c>
      <c r="N2226">
        <v>7465</v>
      </c>
      <c r="O2226">
        <v>5</v>
      </c>
    </row>
    <row r="2227" spans="1:15" x14ac:dyDescent="0.3">
      <c r="A2227">
        <v>2225</v>
      </c>
      <c r="B2227" t="s">
        <v>16</v>
      </c>
      <c r="C2227" t="s">
        <v>267</v>
      </c>
      <c r="D2227">
        <v>2019</v>
      </c>
      <c r="E2227" t="s">
        <v>62</v>
      </c>
      <c r="F2227">
        <v>33.799999999999997</v>
      </c>
      <c r="G2227">
        <v>471</v>
      </c>
      <c r="H2227" t="s">
        <v>240</v>
      </c>
      <c r="I2227">
        <v>0.7</v>
      </c>
      <c r="J2227">
        <v>47508.83</v>
      </c>
      <c r="K2227" t="s">
        <v>78</v>
      </c>
      <c r="L2227" t="s">
        <v>141</v>
      </c>
      <c r="M2227">
        <v>5</v>
      </c>
      <c r="N2227">
        <v>4923</v>
      </c>
      <c r="O2227">
        <v>3</v>
      </c>
    </row>
    <row r="2228" spans="1:15" x14ac:dyDescent="0.3">
      <c r="A2228">
        <v>2226</v>
      </c>
      <c r="B2228" t="s">
        <v>47</v>
      </c>
      <c r="C2228" t="s">
        <v>293</v>
      </c>
      <c r="D2228">
        <v>2023</v>
      </c>
      <c r="E2228" t="s">
        <v>62</v>
      </c>
      <c r="F2228">
        <v>29.2</v>
      </c>
      <c r="G2228">
        <v>471</v>
      </c>
      <c r="H2228" t="s">
        <v>199</v>
      </c>
      <c r="I2228">
        <v>7.5</v>
      </c>
      <c r="J2228">
        <v>142567.82999999999</v>
      </c>
      <c r="K2228" t="s">
        <v>112</v>
      </c>
      <c r="L2228" t="s">
        <v>130</v>
      </c>
      <c r="M2228">
        <v>5</v>
      </c>
      <c r="N2228">
        <v>8041</v>
      </c>
      <c r="O2228">
        <v>4</v>
      </c>
    </row>
    <row r="2229" spans="1:15" x14ac:dyDescent="0.3">
      <c r="A2229">
        <v>2227</v>
      </c>
      <c r="B2229" t="s">
        <v>15</v>
      </c>
      <c r="C2229" t="s">
        <v>217</v>
      </c>
      <c r="D2229">
        <v>2018</v>
      </c>
      <c r="E2229" t="s">
        <v>57</v>
      </c>
      <c r="F2229">
        <v>59.9</v>
      </c>
      <c r="G2229">
        <v>471</v>
      </c>
      <c r="H2229" t="s">
        <v>240</v>
      </c>
      <c r="I2229">
        <v>1.7</v>
      </c>
      <c r="J2229">
        <v>68994.09</v>
      </c>
      <c r="K2229" t="s">
        <v>78</v>
      </c>
      <c r="L2229" t="s">
        <v>143</v>
      </c>
      <c r="M2229">
        <v>5</v>
      </c>
      <c r="N2229">
        <v>3031</v>
      </c>
      <c r="O2229">
        <v>4</v>
      </c>
    </row>
    <row r="2230" spans="1:15" x14ac:dyDescent="0.3">
      <c r="A2230">
        <v>2228</v>
      </c>
      <c r="B2230" t="s">
        <v>30</v>
      </c>
      <c r="C2230" t="s">
        <v>355</v>
      </c>
      <c r="D2230">
        <v>2021</v>
      </c>
      <c r="E2230" t="s">
        <v>65</v>
      </c>
      <c r="F2230">
        <v>59.2</v>
      </c>
      <c r="G2230">
        <v>471</v>
      </c>
      <c r="H2230" t="s">
        <v>190</v>
      </c>
      <c r="I2230">
        <v>10.9</v>
      </c>
      <c r="J2230">
        <v>64059.88</v>
      </c>
      <c r="K2230" t="s">
        <v>105</v>
      </c>
      <c r="L2230" t="s">
        <v>163</v>
      </c>
      <c r="M2230">
        <v>4</v>
      </c>
      <c r="N2230">
        <v>12759</v>
      </c>
      <c r="O2230">
        <v>5</v>
      </c>
    </row>
    <row r="2231" spans="1:15" x14ac:dyDescent="0.3">
      <c r="A2231">
        <v>2229</v>
      </c>
      <c r="B2231" t="s">
        <v>10</v>
      </c>
      <c r="C2231" t="s">
        <v>263</v>
      </c>
      <c r="D2231">
        <v>2017</v>
      </c>
      <c r="E2231" t="s">
        <v>56</v>
      </c>
      <c r="F2231">
        <v>52.5</v>
      </c>
      <c r="G2231">
        <v>471</v>
      </c>
      <c r="H2231" t="s">
        <v>204</v>
      </c>
      <c r="I2231">
        <v>6.1</v>
      </c>
      <c r="J2231">
        <v>133211.57999999999</v>
      </c>
      <c r="K2231" t="s">
        <v>116</v>
      </c>
      <c r="L2231" t="s">
        <v>144</v>
      </c>
      <c r="M2231">
        <v>3</v>
      </c>
      <c r="N2231">
        <v>11158</v>
      </c>
      <c r="O2231">
        <v>4</v>
      </c>
    </row>
    <row r="2232" spans="1:15" x14ac:dyDescent="0.3">
      <c r="A2232">
        <v>2230</v>
      </c>
      <c r="B2232" t="s">
        <v>18</v>
      </c>
      <c r="C2232" t="s">
        <v>334</v>
      </c>
      <c r="D2232">
        <v>2015</v>
      </c>
      <c r="E2232" t="s">
        <v>61</v>
      </c>
      <c r="F2232">
        <v>106.1</v>
      </c>
      <c r="G2232">
        <v>471</v>
      </c>
      <c r="H2232" t="s">
        <v>185</v>
      </c>
      <c r="I2232">
        <v>9.6999999999999993</v>
      </c>
      <c r="J2232">
        <v>59980.24</v>
      </c>
      <c r="K2232" t="s">
        <v>99</v>
      </c>
      <c r="L2232" t="s">
        <v>154</v>
      </c>
      <c r="M2232">
        <v>4</v>
      </c>
      <c r="N2232">
        <v>3550</v>
      </c>
      <c r="O2232">
        <v>4</v>
      </c>
    </row>
    <row r="2233" spans="1:15" x14ac:dyDescent="0.3">
      <c r="A2233">
        <v>2231</v>
      </c>
      <c r="B2233" t="s">
        <v>27</v>
      </c>
      <c r="C2233" t="s">
        <v>216</v>
      </c>
      <c r="D2233">
        <v>2017</v>
      </c>
      <c r="E2233" t="s">
        <v>67</v>
      </c>
      <c r="F2233">
        <v>53.8</v>
      </c>
      <c r="G2233">
        <v>471</v>
      </c>
      <c r="H2233" t="s">
        <v>240</v>
      </c>
      <c r="I2233">
        <v>9</v>
      </c>
      <c r="J2233">
        <v>30054.61</v>
      </c>
      <c r="K2233" t="s">
        <v>105</v>
      </c>
      <c r="L2233" t="s">
        <v>146</v>
      </c>
      <c r="M2233">
        <v>4</v>
      </c>
      <c r="N2233">
        <v>16862</v>
      </c>
      <c r="O2233">
        <v>3</v>
      </c>
    </row>
    <row r="2234" spans="1:15" x14ac:dyDescent="0.3">
      <c r="A2234">
        <v>2232</v>
      </c>
      <c r="B2234" t="s">
        <v>5</v>
      </c>
      <c r="C2234" t="s">
        <v>234</v>
      </c>
      <c r="D2234">
        <v>2021</v>
      </c>
      <c r="E2234" t="s">
        <v>60</v>
      </c>
      <c r="F2234">
        <v>106.4</v>
      </c>
      <c r="G2234">
        <v>471</v>
      </c>
      <c r="H2234" t="s">
        <v>190</v>
      </c>
      <c r="I2234">
        <v>3.6</v>
      </c>
      <c r="J2234">
        <v>53009.4</v>
      </c>
      <c r="K2234" t="s">
        <v>115</v>
      </c>
      <c r="L2234" t="s">
        <v>133</v>
      </c>
      <c r="M2234">
        <v>3</v>
      </c>
      <c r="N2234">
        <v>16970</v>
      </c>
      <c r="O2234">
        <v>4</v>
      </c>
    </row>
    <row r="2235" spans="1:15" x14ac:dyDescent="0.3">
      <c r="A2235">
        <v>2233</v>
      </c>
      <c r="B2235" t="s">
        <v>5</v>
      </c>
      <c r="C2235" t="s">
        <v>321</v>
      </c>
      <c r="D2235">
        <v>2020</v>
      </c>
      <c r="E2235" t="s">
        <v>54</v>
      </c>
      <c r="F2235">
        <v>76</v>
      </c>
      <c r="G2235">
        <v>471</v>
      </c>
      <c r="H2235" t="s">
        <v>190</v>
      </c>
      <c r="I2235">
        <v>6.8</v>
      </c>
      <c r="J2235">
        <v>82709.38</v>
      </c>
      <c r="K2235" t="s">
        <v>113</v>
      </c>
      <c r="L2235" t="s">
        <v>135</v>
      </c>
      <c r="M2235">
        <v>3</v>
      </c>
      <c r="N2235">
        <v>10787</v>
      </c>
      <c r="O2235">
        <v>3</v>
      </c>
    </row>
    <row r="2236" spans="1:15" x14ac:dyDescent="0.3">
      <c r="A2236">
        <v>2234</v>
      </c>
      <c r="B2236" t="s">
        <v>37</v>
      </c>
      <c r="C2236" t="s">
        <v>295</v>
      </c>
      <c r="D2236">
        <v>2024</v>
      </c>
      <c r="E2236" t="s">
        <v>65</v>
      </c>
      <c r="F2236">
        <v>42.1</v>
      </c>
      <c r="G2236">
        <v>471</v>
      </c>
      <c r="H2236" t="s">
        <v>194</v>
      </c>
      <c r="I2236">
        <v>7.9</v>
      </c>
      <c r="J2236">
        <v>42317.279999999999</v>
      </c>
      <c r="K2236" t="s">
        <v>81</v>
      </c>
      <c r="L2236" t="s">
        <v>146</v>
      </c>
      <c r="M2236">
        <v>3</v>
      </c>
      <c r="N2236">
        <v>9314</v>
      </c>
      <c r="O2236">
        <v>3</v>
      </c>
    </row>
    <row r="2237" spans="1:15" x14ac:dyDescent="0.3">
      <c r="A2237">
        <v>2235</v>
      </c>
      <c r="B2237" t="s">
        <v>9</v>
      </c>
      <c r="C2237" t="s">
        <v>195</v>
      </c>
      <c r="D2237">
        <v>2018</v>
      </c>
      <c r="E2237" t="s">
        <v>55</v>
      </c>
      <c r="F2237">
        <v>86.7</v>
      </c>
      <c r="G2237">
        <v>472</v>
      </c>
      <c r="H2237" t="s">
        <v>188</v>
      </c>
      <c r="I2237">
        <v>10.9</v>
      </c>
      <c r="J2237">
        <v>99729.71</v>
      </c>
      <c r="K2237" t="s">
        <v>97</v>
      </c>
      <c r="L2237" t="s">
        <v>130</v>
      </c>
      <c r="M2237">
        <v>3</v>
      </c>
      <c r="N2237">
        <v>5317</v>
      </c>
      <c r="O2237">
        <v>5</v>
      </c>
    </row>
    <row r="2238" spans="1:15" x14ac:dyDescent="0.3">
      <c r="A2238">
        <v>2236</v>
      </c>
      <c r="B2238" t="s">
        <v>35</v>
      </c>
      <c r="C2238" t="s">
        <v>298</v>
      </c>
      <c r="D2238">
        <v>2022</v>
      </c>
      <c r="E2238" t="s">
        <v>60</v>
      </c>
      <c r="F2238">
        <v>135.69999999999999</v>
      </c>
      <c r="G2238">
        <v>473</v>
      </c>
      <c r="H2238" t="s">
        <v>185</v>
      </c>
      <c r="I2238">
        <v>7.6</v>
      </c>
      <c r="J2238">
        <v>90730.65</v>
      </c>
      <c r="K2238" t="s">
        <v>95</v>
      </c>
      <c r="L2238" t="s">
        <v>149</v>
      </c>
      <c r="M2238">
        <v>4</v>
      </c>
      <c r="N2238">
        <v>11927</v>
      </c>
      <c r="O2238">
        <v>5</v>
      </c>
    </row>
    <row r="2239" spans="1:15" x14ac:dyDescent="0.3">
      <c r="A2239">
        <v>2237</v>
      </c>
      <c r="B2239" t="s">
        <v>46</v>
      </c>
      <c r="C2239" t="s">
        <v>273</v>
      </c>
      <c r="D2239">
        <v>2023</v>
      </c>
      <c r="E2239" t="s">
        <v>65</v>
      </c>
      <c r="F2239">
        <v>80.2</v>
      </c>
      <c r="G2239">
        <v>473</v>
      </c>
      <c r="H2239" t="s">
        <v>194</v>
      </c>
      <c r="I2239">
        <v>3.3</v>
      </c>
      <c r="J2239">
        <v>76270.210000000006</v>
      </c>
      <c r="K2239" t="s">
        <v>94</v>
      </c>
      <c r="L2239" t="s">
        <v>137</v>
      </c>
      <c r="M2239">
        <v>4</v>
      </c>
      <c r="N2239">
        <v>18897</v>
      </c>
      <c r="O2239">
        <v>3</v>
      </c>
    </row>
    <row r="2240" spans="1:15" x14ac:dyDescent="0.3">
      <c r="A2240">
        <v>2238</v>
      </c>
      <c r="B2240" t="s">
        <v>42</v>
      </c>
      <c r="C2240" t="s">
        <v>197</v>
      </c>
      <c r="D2240">
        <v>2017</v>
      </c>
      <c r="E2240" t="s">
        <v>61</v>
      </c>
      <c r="F2240">
        <v>34.799999999999997</v>
      </c>
      <c r="G2240">
        <v>473</v>
      </c>
      <c r="H2240" t="s">
        <v>204</v>
      </c>
      <c r="I2240">
        <v>10.8</v>
      </c>
      <c r="J2240">
        <v>41804.870000000003</v>
      </c>
      <c r="K2240" t="s">
        <v>73</v>
      </c>
      <c r="L2240" t="s">
        <v>154</v>
      </c>
      <c r="M2240">
        <v>5</v>
      </c>
      <c r="N2240">
        <v>5597</v>
      </c>
      <c r="O2240">
        <v>3</v>
      </c>
    </row>
    <row r="2241" spans="1:15" x14ac:dyDescent="0.3">
      <c r="A2241">
        <v>2239</v>
      </c>
      <c r="B2241" t="s">
        <v>30</v>
      </c>
      <c r="C2241" t="s">
        <v>355</v>
      </c>
      <c r="D2241">
        <v>2023</v>
      </c>
      <c r="E2241" t="s">
        <v>60</v>
      </c>
      <c r="F2241">
        <v>141.4</v>
      </c>
      <c r="G2241">
        <v>473</v>
      </c>
      <c r="H2241" t="s">
        <v>204</v>
      </c>
      <c r="I2241">
        <v>8.9</v>
      </c>
      <c r="J2241">
        <v>47706.18</v>
      </c>
      <c r="K2241" t="s">
        <v>122</v>
      </c>
      <c r="L2241" t="s">
        <v>156</v>
      </c>
      <c r="M2241">
        <v>3</v>
      </c>
      <c r="N2241">
        <v>7952</v>
      </c>
      <c r="O2241">
        <v>3</v>
      </c>
    </row>
    <row r="2242" spans="1:15" x14ac:dyDescent="0.3">
      <c r="A2242">
        <v>2240</v>
      </c>
      <c r="B2242" t="s">
        <v>47</v>
      </c>
      <c r="C2242" t="s">
        <v>363</v>
      </c>
      <c r="D2242">
        <v>2020</v>
      </c>
      <c r="E2242" t="s">
        <v>59</v>
      </c>
      <c r="F2242">
        <v>141.80000000000001</v>
      </c>
      <c r="G2242">
        <v>473</v>
      </c>
      <c r="H2242" t="s">
        <v>214</v>
      </c>
      <c r="I2242">
        <v>2.2999999999999998</v>
      </c>
      <c r="J2242">
        <v>94427.56</v>
      </c>
      <c r="K2242" t="s">
        <v>77</v>
      </c>
      <c r="L2242" t="s">
        <v>143</v>
      </c>
      <c r="M2242">
        <v>3</v>
      </c>
      <c r="N2242">
        <v>6484</v>
      </c>
      <c r="O2242">
        <v>5</v>
      </c>
    </row>
    <row r="2243" spans="1:15" x14ac:dyDescent="0.3">
      <c r="A2243">
        <v>2241</v>
      </c>
      <c r="B2243" t="s">
        <v>1</v>
      </c>
      <c r="C2243" t="s">
        <v>180</v>
      </c>
      <c r="D2243">
        <v>2025</v>
      </c>
      <c r="E2243" t="s">
        <v>61</v>
      </c>
      <c r="F2243">
        <v>138.30000000000001</v>
      </c>
      <c r="G2243">
        <v>473</v>
      </c>
      <c r="H2243" t="s">
        <v>188</v>
      </c>
      <c r="I2243">
        <v>11</v>
      </c>
      <c r="J2243">
        <v>66286.070000000007</v>
      </c>
      <c r="K2243" t="s">
        <v>100</v>
      </c>
      <c r="L2243" t="s">
        <v>151</v>
      </c>
      <c r="M2243">
        <v>4</v>
      </c>
      <c r="N2243">
        <v>5848</v>
      </c>
      <c r="O2243">
        <v>4</v>
      </c>
    </row>
    <row r="2244" spans="1:15" x14ac:dyDescent="0.3">
      <c r="A2244">
        <v>2242</v>
      </c>
      <c r="B2244" t="s">
        <v>44</v>
      </c>
      <c r="C2244" t="s">
        <v>225</v>
      </c>
      <c r="D2244">
        <v>2015</v>
      </c>
      <c r="E2244" t="s">
        <v>59</v>
      </c>
      <c r="F2244">
        <v>128.19999999999999</v>
      </c>
      <c r="G2244">
        <v>473</v>
      </c>
      <c r="H2244" t="s">
        <v>185</v>
      </c>
      <c r="I2244">
        <v>10.6</v>
      </c>
      <c r="J2244">
        <v>74444.509999999995</v>
      </c>
      <c r="K2244" t="s">
        <v>110</v>
      </c>
      <c r="L2244" t="s">
        <v>136</v>
      </c>
      <c r="M2244">
        <v>3</v>
      </c>
      <c r="N2244">
        <v>9294</v>
      </c>
      <c r="O2244">
        <v>4</v>
      </c>
    </row>
    <row r="2245" spans="1:15" x14ac:dyDescent="0.3">
      <c r="A2245">
        <v>2243</v>
      </c>
      <c r="B2245" t="s">
        <v>11</v>
      </c>
      <c r="C2245" t="s">
        <v>203</v>
      </c>
      <c r="D2245">
        <v>2020</v>
      </c>
      <c r="E2245" t="s">
        <v>60</v>
      </c>
      <c r="F2245">
        <v>43.8</v>
      </c>
      <c r="G2245">
        <v>474</v>
      </c>
      <c r="H2245" t="s">
        <v>196</v>
      </c>
      <c r="I2245">
        <v>10.7</v>
      </c>
      <c r="J2245">
        <v>82424.160000000003</v>
      </c>
      <c r="K2245" t="s">
        <v>80</v>
      </c>
      <c r="L2245" t="s">
        <v>152</v>
      </c>
      <c r="M2245">
        <v>4</v>
      </c>
      <c r="N2245">
        <v>7665</v>
      </c>
      <c r="O2245">
        <v>5</v>
      </c>
    </row>
    <row r="2246" spans="1:15" x14ac:dyDescent="0.3">
      <c r="A2246">
        <v>2244</v>
      </c>
      <c r="B2246" t="s">
        <v>24</v>
      </c>
      <c r="C2246" t="s">
        <v>220</v>
      </c>
      <c r="D2246">
        <v>2017</v>
      </c>
      <c r="E2246" t="s">
        <v>59</v>
      </c>
      <c r="F2246">
        <v>92.2</v>
      </c>
      <c r="G2246">
        <v>474</v>
      </c>
      <c r="H2246" t="s">
        <v>207</v>
      </c>
      <c r="I2246">
        <v>9.6</v>
      </c>
      <c r="J2246">
        <v>91354.71</v>
      </c>
      <c r="K2246" t="s">
        <v>101</v>
      </c>
      <c r="L2246" t="s">
        <v>138</v>
      </c>
      <c r="M2246">
        <v>4</v>
      </c>
      <c r="N2246">
        <v>17998</v>
      </c>
      <c r="O2246">
        <v>5</v>
      </c>
    </row>
    <row r="2247" spans="1:15" x14ac:dyDescent="0.3">
      <c r="A2247">
        <v>2245</v>
      </c>
      <c r="B2247" t="s">
        <v>53</v>
      </c>
      <c r="C2247" t="s">
        <v>266</v>
      </c>
      <c r="D2247">
        <v>2022</v>
      </c>
      <c r="E2247" t="s">
        <v>54</v>
      </c>
      <c r="F2247">
        <v>147.9</v>
      </c>
      <c r="G2247">
        <v>474</v>
      </c>
      <c r="H2247" t="s">
        <v>185</v>
      </c>
      <c r="I2247">
        <v>3.7</v>
      </c>
      <c r="J2247">
        <v>108085.62</v>
      </c>
      <c r="K2247" t="s">
        <v>84</v>
      </c>
      <c r="L2247" t="s">
        <v>129</v>
      </c>
      <c r="M2247">
        <v>5</v>
      </c>
      <c r="N2247">
        <v>19729</v>
      </c>
      <c r="O2247">
        <v>4</v>
      </c>
    </row>
    <row r="2248" spans="1:15" x14ac:dyDescent="0.3">
      <c r="A2248">
        <v>2246</v>
      </c>
      <c r="B2248" t="s">
        <v>22</v>
      </c>
      <c r="C2248" t="s">
        <v>324</v>
      </c>
      <c r="D2248">
        <v>2016</v>
      </c>
      <c r="E2248" t="s">
        <v>55</v>
      </c>
      <c r="F2248">
        <v>30.5</v>
      </c>
      <c r="G2248">
        <v>474</v>
      </c>
      <c r="H2248" t="s">
        <v>207</v>
      </c>
      <c r="I2248">
        <v>8.3000000000000007</v>
      </c>
      <c r="J2248">
        <v>108096.08</v>
      </c>
      <c r="K2248" t="s">
        <v>108</v>
      </c>
      <c r="L2248" t="s">
        <v>128</v>
      </c>
      <c r="M2248">
        <v>4</v>
      </c>
      <c r="N2248">
        <v>108</v>
      </c>
      <c r="O2248">
        <v>4</v>
      </c>
    </row>
    <row r="2249" spans="1:15" x14ac:dyDescent="0.3">
      <c r="A2249">
        <v>2247</v>
      </c>
      <c r="B2249" t="s">
        <v>18</v>
      </c>
      <c r="C2249" t="s">
        <v>239</v>
      </c>
      <c r="D2249">
        <v>2015</v>
      </c>
      <c r="E2249" t="s">
        <v>61</v>
      </c>
      <c r="F2249">
        <v>92.6</v>
      </c>
      <c r="G2249">
        <v>474</v>
      </c>
      <c r="H2249" t="s">
        <v>196</v>
      </c>
      <c r="I2249">
        <v>7</v>
      </c>
      <c r="J2249">
        <v>109034.7</v>
      </c>
      <c r="K2249" t="s">
        <v>113</v>
      </c>
      <c r="L2249" t="s">
        <v>134</v>
      </c>
      <c r="M2249">
        <v>4</v>
      </c>
      <c r="N2249">
        <v>16533</v>
      </c>
      <c r="O2249">
        <v>4</v>
      </c>
    </row>
    <row r="2250" spans="1:15" x14ac:dyDescent="0.3">
      <c r="A2250">
        <v>2248</v>
      </c>
      <c r="B2250" t="s">
        <v>10</v>
      </c>
      <c r="C2250" t="s">
        <v>330</v>
      </c>
      <c r="D2250">
        <v>2017</v>
      </c>
      <c r="E2250" t="s">
        <v>62</v>
      </c>
      <c r="F2250">
        <v>29.2</v>
      </c>
      <c r="G2250">
        <v>474</v>
      </c>
      <c r="H2250" t="s">
        <v>204</v>
      </c>
      <c r="I2250">
        <v>9.8000000000000007</v>
      </c>
      <c r="J2250">
        <v>139434.32999999999</v>
      </c>
      <c r="K2250" t="s">
        <v>119</v>
      </c>
      <c r="L2250" t="s">
        <v>131</v>
      </c>
      <c r="M2250">
        <v>4</v>
      </c>
      <c r="N2250">
        <v>5613</v>
      </c>
      <c r="O2250">
        <v>3</v>
      </c>
    </row>
    <row r="2251" spans="1:15" x14ac:dyDescent="0.3">
      <c r="A2251">
        <v>2249</v>
      </c>
      <c r="B2251" t="s">
        <v>4</v>
      </c>
      <c r="C2251" t="s">
        <v>345</v>
      </c>
      <c r="D2251">
        <v>2020</v>
      </c>
      <c r="E2251" t="s">
        <v>66</v>
      </c>
      <c r="F2251">
        <v>33.1</v>
      </c>
      <c r="G2251">
        <v>475</v>
      </c>
      <c r="H2251" t="s">
        <v>209</v>
      </c>
      <c r="I2251">
        <v>8.6</v>
      </c>
      <c r="J2251">
        <v>119099.52</v>
      </c>
      <c r="K2251" t="s">
        <v>113</v>
      </c>
      <c r="L2251" t="s">
        <v>131</v>
      </c>
      <c r="M2251">
        <v>5</v>
      </c>
      <c r="N2251">
        <v>11612</v>
      </c>
      <c r="O2251">
        <v>3</v>
      </c>
    </row>
    <row r="2252" spans="1:15" x14ac:dyDescent="0.3">
      <c r="A2252">
        <v>2250</v>
      </c>
      <c r="B2252" t="s">
        <v>37</v>
      </c>
      <c r="C2252" t="s">
        <v>335</v>
      </c>
      <c r="D2252">
        <v>2015</v>
      </c>
      <c r="E2252" t="s">
        <v>68</v>
      </c>
      <c r="F2252">
        <v>73.400000000000006</v>
      </c>
      <c r="G2252">
        <v>475</v>
      </c>
      <c r="H2252" t="s">
        <v>190</v>
      </c>
      <c r="I2252">
        <v>1.7</v>
      </c>
      <c r="J2252">
        <v>57647.1</v>
      </c>
      <c r="K2252" t="s">
        <v>80</v>
      </c>
      <c r="L2252" t="s">
        <v>164</v>
      </c>
      <c r="M2252">
        <v>3</v>
      </c>
      <c r="N2252">
        <v>10983</v>
      </c>
      <c r="O2252">
        <v>5</v>
      </c>
    </row>
    <row r="2253" spans="1:15" x14ac:dyDescent="0.3">
      <c r="A2253">
        <v>2251</v>
      </c>
      <c r="B2253" t="s">
        <v>35</v>
      </c>
      <c r="C2253" t="s">
        <v>228</v>
      </c>
      <c r="D2253">
        <v>2016</v>
      </c>
      <c r="E2253" t="s">
        <v>64</v>
      </c>
      <c r="F2253">
        <v>50.9</v>
      </c>
      <c r="G2253">
        <v>475</v>
      </c>
      <c r="H2253" t="s">
        <v>181</v>
      </c>
      <c r="I2253">
        <v>2.1</v>
      </c>
      <c r="J2253">
        <v>61297.78</v>
      </c>
      <c r="K2253" t="s">
        <v>118</v>
      </c>
      <c r="L2253" t="s">
        <v>151</v>
      </c>
      <c r="M2253">
        <v>5</v>
      </c>
      <c r="N2253">
        <v>6511</v>
      </c>
      <c r="O2253">
        <v>5</v>
      </c>
    </row>
    <row r="2254" spans="1:15" x14ac:dyDescent="0.3">
      <c r="A2254">
        <v>2252</v>
      </c>
      <c r="B2254" t="s">
        <v>40</v>
      </c>
      <c r="C2254" t="s">
        <v>312</v>
      </c>
      <c r="D2254">
        <v>2025</v>
      </c>
      <c r="E2254" t="s">
        <v>55</v>
      </c>
      <c r="F2254">
        <v>90.8</v>
      </c>
      <c r="G2254">
        <v>476</v>
      </c>
      <c r="H2254" t="s">
        <v>240</v>
      </c>
      <c r="I2254">
        <v>5.6</v>
      </c>
      <c r="J2254">
        <v>136421.16</v>
      </c>
      <c r="K2254" t="s">
        <v>96</v>
      </c>
      <c r="L2254" t="s">
        <v>134</v>
      </c>
      <c r="M2254">
        <v>4</v>
      </c>
      <c r="N2254">
        <v>14520</v>
      </c>
      <c r="O2254">
        <v>5</v>
      </c>
    </row>
    <row r="2255" spans="1:15" x14ac:dyDescent="0.3">
      <c r="A2255">
        <v>2253</v>
      </c>
      <c r="B2255" t="s">
        <v>45</v>
      </c>
      <c r="C2255" t="s">
        <v>210</v>
      </c>
      <c r="D2255">
        <v>2020</v>
      </c>
      <c r="E2255" t="s">
        <v>54</v>
      </c>
      <c r="F2255">
        <v>38.1</v>
      </c>
      <c r="G2255">
        <v>476</v>
      </c>
      <c r="H2255" t="s">
        <v>194</v>
      </c>
      <c r="I2255">
        <v>1.3</v>
      </c>
      <c r="J2255">
        <v>49347.77</v>
      </c>
      <c r="K2255" t="s">
        <v>109</v>
      </c>
      <c r="L2255" t="s">
        <v>137</v>
      </c>
      <c r="M2255">
        <v>3</v>
      </c>
      <c r="N2255">
        <v>2304</v>
      </c>
      <c r="O2255">
        <v>3</v>
      </c>
    </row>
    <row r="2256" spans="1:15" x14ac:dyDescent="0.3">
      <c r="A2256">
        <v>2254</v>
      </c>
      <c r="B2256" t="s">
        <v>46</v>
      </c>
      <c r="C2256" t="s">
        <v>273</v>
      </c>
      <c r="D2256">
        <v>2018</v>
      </c>
      <c r="E2256" t="s">
        <v>67</v>
      </c>
      <c r="F2256">
        <v>136.69999999999999</v>
      </c>
      <c r="G2256">
        <v>476</v>
      </c>
      <c r="H2256" t="s">
        <v>188</v>
      </c>
      <c r="I2256">
        <v>2.4</v>
      </c>
      <c r="J2256">
        <v>58888.54</v>
      </c>
      <c r="K2256" t="s">
        <v>107</v>
      </c>
      <c r="L2256" t="s">
        <v>164</v>
      </c>
      <c r="M2256">
        <v>4</v>
      </c>
      <c r="N2256">
        <v>863</v>
      </c>
      <c r="O2256">
        <v>3</v>
      </c>
    </row>
    <row r="2257" spans="1:15" x14ac:dyDescent="0.3">
      <c r="A2257">
        <v>2255</v>
      </c>
      <c r="B2257" t="s">
        <v>39</v>
      </c>
      <c r="C2257" t="s">
        <v>208</v>
      </c>
      <c r="D2257">
        <v>2023</v>
      </c>
      <c r="E2257" t="s">
        <v>62</v>
      </c>
      <c r="F2257">
        <v>22.4</v>
      </c>
      <c r="G2257">
        <v>477</v>
      </c>
      <c r="H2257" t="s">
        <v>199</v>
      </c>
      <c r="I2257">
        <v>3.9</v>
      </c>
      <c r="J2257">
        <v>144220.20000000001</v>
      </c>
      <c r="K2257" t="s">
        <v>82</v>
      </c>
      <c r="L2257" t="s">
        <v>161</v>
      </c>
      <c r="M2257">
        <v>4</v>
      </c>
      <c r="N2257">
        <v>2483</v>
      </c>
      <c r="O2257">
        <v>5</v>
      </c>
    </row>
    <row r="2258" spans="1:15" x14ac:dyDescent="0.3">
      <c r="A2258">
        <v>2256</v>
      </c>
      <c r="B2258" t="s">
        <v>19</v>
      </c>
      <c r="C2258" t="s">
        <v>309</v>
      </c>
      <c r="D2258">
        <v>2023</v>
      </c>
      <c r="E2258" t="s">
        <v>67</v>
      </c>
      <c r="F2258">
        <v>78.2</v>
      </c>
      <c r="G2258">
        <v>477</v>
      </c>
      <c r="H2258" t="s">
        <v>214</v>
      </c>
      <c r="I2258">
        <v>11.7</v>
      </c>
      <c r="J2258">
        <v>37521.74</v>
      </c>
      <c r="K2258" t="s">
        <v>86</v>
      </c>
      <c r="L2258" t="s">
        <v>162</v>
      </c>
      <c r="M2258">
        <v>3</v>
      </c>
      <c r="N2258">
        <v>2104</v>
      </c>
      <c r="O2258">
        <v>4</v>
      </c>
    </row>
    <row r="2259" spans="1:15" x14ac:dyDescent="0.3">
      <c r="A2259">
        <v>2257</v>
      </c>
      <c r="B2259" t="s">
        <v>12</v>
      </c>
      <c r="C2259" t="s">
        <v>289</v>
      </c>
      <c r="D2259">
        <v>2024</v>
      </c>
      <c r="E2259" t="s">
        <v>64</v>
      </c>
      <c r="F2259">
        <v>132</v>
      </c>
      <c r="G2259">
        <v>477</v>
      </c>
      <c r="H2259" t="s">
        <v>204</v>
      </c>
      <c r="I2259">
        <v>2.9</v>
      </c>
      <c r="J2259">
        <v>45403.1</v>
      </c>
      <c r="K2259" t="s">
        <v>72</v>
      </c>
      <c r="L2259" t="s">
        <v>150</v>
      </c>
      <c r="M2259">
        <v>5</v>
      </c>
      <c r="N2259">
        <v>6715</v>
      </c>
      <c r="O2259">
        <v>4</v>
      </c>
    </row>
    <row r="2260" spans="1:15" x14ac:dyDescent="0.3">
      <c r="A2260">
        <v>2258</v>
      </c>
      <c r="B2260" t="s">
        <v>46</v>
      </c>
      <c r="C2260" t="s">
        <v>273</v>
      </c>
      <c r="D2260">
        <v>2016</v>
      </c>
      <c r="E2260" t="s">
        <v>58</v>
      </c>
      <c r="F2260">
        <v>73.5</v>
      </c>
      <c r="G2260">
        <v>477</v>
      </c>
      <c r="H2260" t="s">
        <v>185</v>
      </c>
      <c r="I2260">
        <v>9.8000000000000007</v>
      </c>
      <c r="J2260">
        <v>65307.45</v>
      </c>
      <c r="K2260" t="s">
        <v>83</v>
      </c>
      <c r="L2260" t="s">
        <v>163</v>
      </c>
      <c r="M2260">
        <v>3</v>
      </c>
      <c r="N2260">
        <v>7681</v>
      </c>
      <c r="O2260">
        <v>4</v>
      </c>
    </row>
    <row r="2261" spans="1:15" x14ac:dyDescent="0.3">
      <c r="A2261">
        <v>2259</v>
      </c>
      <c r="B2261" t="s">
        <v>4</v>
      </c>
      <c r="C2261" t="s">
        <v>346</v>
      </c>
      <c r="D2261">
        <v>2022</v>
      </c>
      <c r="E2261" t="s">
        <v>68</v>
      </c>
      <c r="F2261">
        <v>59.4</v>
      </c>
      <c r="G2261">
        <v>477</v>
      </c>
      <c r="H2261" t="s">
        <v>192</v>
      </c>
      <c r="I2261">
        <v>9.1999999999999993</v>
      </c>
      <c r="J2261">
        <v>149820.78</v>
      </c>
      <c r="K2261" t="s">
        <v>115</v>
      </c>
      <c r="L2261" t="s">
        <v>142</v>
      </c>
      <c r="M2261">
        <v>5</v>
      </c>
      <c r="N2261">
        <v>15212</v>
      </c>
      <c r="O2261">
        <v>3</v>
      </c>
    </row>
    <row r="2262" spans="1:15" x14ac:dyDescent="0.3">
      <c r="A2262">
        <v>2260</v>
      </c>
      <c r="B2262" t="s">
        <v>33</v>
      </c>
      <c r="C2262" t="s">
        <v>213</v>
      </c>
      <c r="D2262">
        <v>2022</v>
      </c>
      <c r="E2262" t="s">
        <v>63</v>
      </c>
      <c r="F2262">
        <v>123.3</v>
      </c>
      <c r="G2262">
        <v>477</v>
      </c>
      <c r="H2262" t="s">
        <v>192</v>
      </c>
      <c r="I2262">
        <v>8.6999999999999993</v>
      </c>
      <c r="J2262">
        <v>138746.76999999999</v>
      </c>
      <c r="K2262" t="s">
        <v>107</v>
      </c>
      <c r="L2262" t="s">
        <v>126</v>
      </c>
      <c r="M2262">
        <v>3</v>
      </c>
      <c r="N2262">
        <v>7134</v>
      </c>
      <c r="O2262">
        <v>5</v>
      </c>
    </row>
    <row r="2263" spans="1:15" x14ac:dyDescent="0.3">
      <c r="A2263">
        <v>2261</v>
      </c>
      <c r="B2263" t="s">
        <v>18</v>
      </c>
      <c r="C2263" t="s">
        <v>239</v>
      </c>
      <c r="D2263">
        <v>2025</v>
      </c>
      <c r="E2263" t="s">
        <v>67</v>
      </c>
      <c r="F2263">
        <v>36.700000000000003</v>
      </c>
      <c r="G2263">
        <v>478</v>
      </c>
      <c r="H2263" t="s">
        <v>240</v>
      </c>
      <c r="I2263">
        <v>6.6</v>
      </c>
      <c r="J2263">
        <v>98851.29</v>
      </c>
      <c r="K2263" t="s">
        <v>113</v>
      </c>
      <c r="L2263" t="s">
        <v>126</v>
      </c>
      <c r="M2263">
        <v>3</v>
      </c>
      <c r="N2263">
        <v>1272</v>
      </c>
      <c r="O2263">
        <v>4</v>
      </c>
    </row>
    <row r="2264" spans="1:15" x14ac:dyDescent="0.3">
      <c r="A2264">
        <v>2262</v>
      </c>
      <c r="B2264" t="s">
        <v>4</v>
      </c>
      <c r="C2264" t="s">
        <v>246</v>
      </c>
      <c r="D2264">
        <v>2024</v>
      </c>
      <c r="E2264" t="s">
        <v>60</v>
      </c>
      <c r="F2264">
        <v>61.5</v>
      </c>
      <c r="G2264">
        <v>478</v>
      </c>
      <c r="H2264" t="s">
        <v>199</v>
      </c>
      <c r="I2264">
        <v>11.2</v>
      </c>
      <c r="J2264">
        <v>127018.54</v>
      </c>
      <c r="K2264" t="s">
        <v>91</v>
      </c>
      <c r="L2264" t="s">
        <v>126</v>
      </c>
      <c r="M2264">
        <v>5</v>
      </c>
      <c r="N2264">
        <v>1003</v>
      </c>
      <c r="O2264">
        <v>4</v>
      </c>
    </row>
    <row r="2265" spans="1:15" x14ac:dyDescent="0.3">
      <c r="A2265">
        <v>2263</v>
      </c>
      <c r="B2265" t="s">
        <v>22</v>
      </c>
      <c r="C2265" t="s">
        <v>191</v>
      </c>
      <c r="D2265">
        <v>2019</v>
      </c>
      <c r="E2265" t="s">
        <v>61</v>
      </c>
      <c r="F2265">
        <v>108.1</v>
      </c>
      <c r="G2265">
        <v>478</v>
      </c>
      <c r="H2265" t="s">
        <v>194</v>
      </c>
      <c r="I2265">
        <v>4.5</v>
      </c>
      <c r="J2265">
        <v>88135.2</v>
      </c>
      <c r="K2265" t="s">
        <v>108</v>
      </c>
      <c r="L2265" t="s">
        <v>160</v>
      </c>
      <c r="M2265">
        <v>5</v>
      </c>
      <c r="N2265">
        <v>10659</v>
      </c>
      <c r="O2265">
        <v>3</v>
      </c>
    </row>
    <row r="2266" spans="1:15" x14ac:dyDescent="0.3">
      <c r="A2266">
        <v>2264</v>
      </c>
      <c r="B2266" t="s">
        <v>33</v>
      </c>
      <c r="C2266" t="s">
        <v>201</v>
      </c>
      <c r="D2266">
        <v>2017</v>
      </c>
      <c r="E2266" t="s">
        <v>58</v>
      </c>
      <c r="F2266">
        <v>67</v>
      </c>
      <c r="G2266">
        <v>478</v>
      </c>
      <c r="H2266" t="s">
        <v>196</v>
      </c>
      <c r="I2266">
        <v>7.4</v>
      </c>
      <c r="J2266">
        <v>122064.88</v>
      </c>
      <c r="K2266" t="s">
        <v>97</v>
      </c>
      <c r="L2266" t="s">
        <v>148</v>
      </c>
      <c r="M2266">
        <v>4</v>
      </c>
      <c r="N2266">
        <v>7467</v>
      </c>
      <c r="O2266">
        <v>5</v>
      </c>
    </row>
    <row r="2267" spans="1:15" x14ac:dyDescent="0.3">
      <c r="A2267">
        <v>2265</v>
      </c>
      <c r="B2267" t="s">
        <v>42</v>
      </c>
      <c r="C2267" t="s">
        <v>197</v>
      </c>
      <c r="D2267">
        <v>2022</v>
      </c>
      <c r="E2267" t="s">
        <v>58</v>
      </c>
      <c r="F2267">
        <v>38.200000000000003</v>
      </c>
      <c r="G2267">
        <v>478</v>
      </c>
      <c r="H2267" t="s">
        <v>183</v>
      </c>
      <c r="I2267">
        <v>11.6</v>
      </c>
      <c r="J2267">
        <v>38964.410000000003</v>
      </c>
      <c r="K2267" t="s">
        <v>119</v>
      </c>
      <c r="L2267" t="s">
        <v>133</v>
      </c>
      <c r="M2267">
        <v>3</v>
      </c>
      <c r="N2267">
        <v>11349</v>
      </c>
      <c r="O2267">
        <v>4</v>
      </c>
    </row>
    <row r="2268" spans="1:15" x14ac:dyDescent="0.3">
      <c r="A2268">
        <v>2266</v>
      </c>
      <c r="B2268" t="s">
        <v>45</v>
      </c>
      <c r="C2268" t="s">
        <v>210</v>
      </c>
      <c r="D2268">
        <v>2020</v>
      </c>
      <c r="E2268" t="s">
        <v>61</v>
      </c>
      <c r="F2268">
        <v>63.8</v>
      </c>
      <c r="G2268">
        <v>478</v>
      </c>
      <c r="H2268" t="s">
        <v>190</v>
      </c>
      <c r="I2268">
        <v>3.6</v>
      </c>
      <c r="J2268">
        <v>142436.39000000001</v>
      </c>
      <c r="K2268" t="s">
        <v>111</v>
      </c>
      <c r="L2268" t="s">
        <v>143</v>
      </c>
      <c r="M2268">
        <v>4</v>
      </c>
      <c r="N2268">
        <v>15334</v>
      </c>
      <c r="O2268">
        <v>5</v>
      </c>
    </row>
    <row r="2269" spans="1:15" x14ac:dyDescent="0.3">
      <c r="A2269">
        <v>2267</v>
      </c>
      <c r="B2269" t="s">
        <v>32</v>
      </c>
      <c r="C2269" t="s">
        <v>268</v>
      </c>
      <c r="D2269">
        <v>2025</v>
      </c>
      <c r="E2269" t="s">
        <v>61</v>
      </c>
      <c r="F2269">
        <v>136.69999999999999</v>
      </c>
      <c r="G2269">
        <v>478</v>
      </c>
      <c r="H2269" t="s">
        <v>194</v>
      </c>
      <c r="I2269">
        <v>9.3000000000000007</v>
      </c>
      <c r="J2269">
        <v>33754.03</v>
      </c>
      <c r="K2269" t="s">
        <v>114</v>
      </c>
      <c r="L2269" t="s">
        <v>126</v>
      </c>
      <c r="M2269">
        <v>3</v>
      </c>
      <c r="N2269">
        <v>10169</v>
      </c>
      <c r="O2269">
        <v>4</v>
      </c>
    </row>
    <row r="2270" spans="1:15" x14ac:dyDescent="0.3">
      <c r="A2270">
        <v>2268</v>
      </c>
      <c r="B2270" t="s">
        <v>9</v>
      </c>
      <c r="C2270" t="s">
        <v>195</v>
      </c>
      <c r="D2270">
        <v>2016</v>
      </c>
      <c r="E2270" t="s">
        <v>62</v>
      </c>
      <c r="F2270">
        <v>42.6</v>
      </c>
      <c r="G2270">
        <v>478</v>
      </c>
      <c r="H2270" t="s">
        <v>194</v>
      </c>
      <c r="I2270">
        <v>8.4</v>
      </c>
      <c r="J2270">
        <v>74047.320000000007</v>
      </c>
      <c r="K2270" t="s">
        <v>78</v>
      </c>
      <c r="L2270" t="s">
        <v>152</v>
      </c>
      <c r="M2270">
        <v>5</v>
      </c>
      <c r="N2270">
        <v>10178</v>
      </c>
      <c r="O2270">
        <v>5</v>
      </c>
    </row>
    <row r="2271" spans="1:15" x14ac:dyDescent="0.3">
      <c r="A2271">
        <v>2269</v>
      </c>
      <c r="B2271" t="s">
        <v>53</v>
      </c>
      <c r="C2271" t="s">
        <v>320</v>
      </c>
      <c r="D2271">
        <v>2022</v>
      </c>
      <c r="E2271" t="s">
        <v>67</v>
      </c>
      <c r="F2271">
        <v>87.8</v>
      </c>
      <c r="G2271">
        <v>478</v>
      </c>
      <c r="H2271" t="s">
        <v>214</v>
      </c>
      <c r="I2271">
        <v>2.2000000000000002</v>
      </c>
      <c r="J2271">
        <v>82008.44</v>
      </c>
      <c r="K2271" t="s">
        <v>103</v>
      </c>
      <c r="L2271" t="s">
        <v>132</v>
      </c>
      <c r="M2271">
        <v>5</v>
      </c>
      <c r="N2271">
        <v>13579</v>
      </c>
      <c r="O2271">
        <v>4</v>
      </c>
    </row>
    <row r="2272" spans="1:15" x14ac:dyDescent="0.3">
      <c r="A2272">
        <v>2270</v>
      </c>
      <c r="B2272" t="s">
        <v>20</v>
      </c>
      <c r="C2272" t="s">
        <v>255</v>
      </c>
      <c r="D2272">
        <v>2015</v>
      </c>
      <c r="E2272" t="s">
        <v>67</v>
      </c>
      <c r="F2272">
        <v>85.3</v>
      </c>
      <c r="G2272">
        <v>479</v>
      </c>
      <c r="H2272" t="s">
        <v>204</v>
      </c>
      <c r="I2272">
        <v>3.2</v>
      </c>
      <c r="J2272">
        <v>48843.62</v>
      </c>
      <c r="K2272" t="s">
        <v>117</v>
      </c>
      <c r="L2272" t="s">
        <v>155</v>
      </c>
      <c r="M2272">
        <v>3</v>
      </c>
      <c r="N2272">
        <v>15190</v>
      </c>
      <c r="O2272">
        <v>3</v>
      </c>
    </row>
    <row r="2273" spans="1:15" x14ac:dyDescent="0.3">
      <c r="A2273">
        <v>2271</v>
      </c>
      <c r="B2273" t="s">
        <v>50</v>
      </c>
      <c r="C2273" t="s">
        <v>237</v>
      </c>
      <c r="D2273">
        <v>2021</v>
      </c>
      <c r="E2273" t="s">
        <v>56</v>
      </c>
      <c r="F2273">
        <v>75</v>
      </c>
      <c r="G2273">
        <v>479</v>
      </c>
      <c r="H2273" t="s">
        <v>192</v>
      </c>
      <c r="I2273">
        <v>8.1</v>
      </c>
      <c r="J2273">
        <v>60764.04</v>
      </c>
      <c r="K2273" t="s">
        <v>80</v>
      </c>
      <c r="L2273" t="s">
        <v>155</v>
      </c>
      <c r="M2273">
        <v>3</v>
      </c>
      <c r="N2273">
        <v>16823</v>
      </c>
      <c r="O2273">
        <v>3</v>
      </c>
    </row>
    <row r="2274" spans="1:15" x14ac:dyDescent="0.3">
      <c r="A2274">
        <v>2272</v>
      </c>
      <c r="B2274" t="s">
        <v>11</v>
      </c>
      <c r="C2274" t="s">
        <v>203</v>
      </c>
      <c r="D2274">
        <v>2022</v>
      </c>
      <c r="E2274" t="s">
        <v>68</v>
      </c>
      <c r="F2274">
        <v>97.3</v>
      </c>
      <c r="G2274">
        <v>479</v>
      </c>
      <c r="H2274" t="s">
        <v>181</v>
      </c>
      <c r="I2274">
        <v>3.5</v>
      </c>
      <c r="J2274">
        <v>130977.7</v>
      </c>
      <c r="K2274" t="s">
        <v>105</v>
      </c>
      <c r="L2274" t="s">
        <v>132</v>
      </c>
      <c r="M2274">
        <v>5</v>
      </c>
      <c r="N2274">
        <v>6279</v>
      </c>
      <c r="O2274">
        <v>3</v>
      </c>
    </row>
    <row r="2275" spans="1:15" x14ac:dyDescent="0.3">
      <c r="A2275">
        <v>2273</v>
      </c>
      <c r="B2275" t="s">
        <v>20</v>
      </c>
      <c r="C2275" t="s">
        <v>261</v>
      </c>
      <c r="D2275">
        <v>2019</v>
      </c>
      <c r="E2275" t="s">
        <v>59</v>
      </c>
      <c r="F2275">
        <v>37.700000000000003</v>
      </c>
      <c r="G2275">
        <v>479</v>
      </c>
      <c r="H2275" t="s">
        <v>214</v>
      </c>
      <c r="I2275">
        <v>11.1</v>
      </c>
      <c r="J2275">
        <v>112720.77</v>
      </c>
      <c r="K2275" t="s">
        <v>107</v>
      </c>
      <c r="L2275" t="s">
        <v>125</v>
      </c>
      <c r="M2275">
        <v>4</v>
      </c>
      <c r="N2275">
        <v>19486</v>
      </c>
      <c r="O2275">
        <v>3</v>
      </c>
    </row>
    <row r="2276" spans="1:15" x14ac:dyDescent="0.3">
      <c r="A2276">
        <v>2274</v>
      </c>
      <c r="B2276" t="s">
        <v>6</v>
      </c>
      <c r="C2276" t="s">
        <v>276</v>
      </c>
      <c r="D2276">
        <v>2015</v>
      </c>
      <c r="E2276" t="s">
        <v>58</v>
      </c>
      <c r="F2276">
        <v>51.9</v>
      </c>
      <c r="G2276">
        <v>480</v>
      </c>
      <c r="H2276" t="s">
        <v>183</v>
      </c>
      <c r="I2276">
        <v>3.6</v>
      </c>
      <c r="J2276">
        <v>117460.47</v>
      </c>
      <c r="K2276" t="s">
        <v>79</v>
      </c>
      <c r="L2276" t="s">
        <v>129</v>
      </c>
      <c r="M2276">
        <v>3</v>
      </c>
      <c r="N2276">
        <v>10833</v>
      </c>
      <c r="O2276">
        <v>3</v>
      </c>
    </row>
    <row r="2277" spans="1:15" x14ac:dyDescent="0.3">
      <c r="A2277">
        <v>2275</v>
      </c>
      <c r="B2277" t="s">
        <v>34</v>
      </c>
      <c r="C2277" t="s">
        <v>358</v>
      </c>
      <c r="D2277">
        <v>2020</v>
      </c>
      <c r="E2277" t="s">
        <v>67</v>
      </c>
      <c r="F2277">
        <v>133.80000000000001</v>
      </c>
      <c r="G2277">
        <v>480</v>
      </c>
      <c r="H2277" t="s">
        <v>181</v>
      </c>
      <c r="I2277">
        <v>2.9</v>
      </c>
      <c r="J2277">
        <v>38764.74</v>
      </c>
      <c r="K2277" t="s">
        <v>106</v>
      </c>
      <c r="L2277" t="s">
        <v>156</v>
      </c>
      <c r="M2277">
        <v>3</v>
      </c>
      <c r="N2277">
        <v>4505</v>
      </c>
      <c r="O2277">
        <v>3</v>
      </c>
    </row>
    <row r="2278" spans="1:15" x14ac:dyDescent="0.3">
      <c r="A2278">
        <v>2276</v>
      </c>
      <c r="B2278" t="s">
        <v>34</v>
      </c>
      <c r="C2278" t="s">
        <v>291</v>
      </c>
      <c r="D2278">
        <v>2022</v>
      </c>
      <c r="E2278" t="s">
        <v>67</v>
      </c>
      <c r="F2278">
        <v>52.2</v>
      </c>
      <c r="G2278">
        <v>480</v>
      </c>
      <c r="H2278" t="s">
        <v>209</v>
      </c>
      <c r="I2278">
        <v>1.1000000000000001</v>
      </c>
      <c r="J2278">
        <v>33965.83</v>
      </c>
      <c r="K2278" t="s">
        <v>90</v>
      </c>
      <c r="L2278" t="s">
        <v>148</v>
      </c>
      <c r="M2278">
        <v>5</v>
      </c>
      <c r="N2278">
        <v>13888</v>
      </c>
      <c r="O2278">
        <v>4</v>
      </c>
    </row>
    <row r="2279" spans="1:15" x14ac:dyDescent="0.3">
      <c r="A2279">
        <v>2277</v>
      </c>
      <c r="B2279" t="s">
        <v>16</v>
      </c>
      <c r="C2279" t="s">
        <v>322</v>
      </c>
      <c r="D2279">
        <v>2020</v>
      </c>
      <c r="E2279" t="s">
        <v>55</v>
      </c>
      <c r="F2279">
        <v>46</v>
      </c>
      <c r="G2279">
        <v>480</v>
      </c>
      <c r="H2279" t="s">
        <v>181</v>
      </c>
      <c r="I2279">
        <v>4.0999999999999996</v>
      </c>
      <c r="J2279">
        <v>80930.41</v>
      </c>
      <c r="K2279" t="s">
        <v>104</v>
      </c>
      <c r="L2279" t="s">
        <v>139</v>
      </c>
      <c r="M2279">
        <v>5</v>
      </c>
      <c r="N2279">
        <v>18706</v>
      </c>
      <c r="O2279">
        <v>5</v>
      </c>
    </row>
    <row r="2280" spans="1:15" x14ac:dyDescent="0.3">
      <c r="A2280">
        <v>2278</v>
      </c>
      <c r="B2280" t="s">
        <v>17</v>
      </c>
      <c r="C2280" t="s">
        <v>247</v>
      </c>
      <c r="D2280">
        <v>2019</v>
      </c>
      <c r="E2280" t="s">
        <v>61</v>
      </c>
      <c r="F2280">
        <v>38.4</v>
      </c>
      <c r="G2280">
        <v>481</v>
      </c>
      <c r="H2280" t="s">
        <v>240</v>
      </c>
      <c r="I2280">
        <v>6.6</v>
      </c>
      <c r="J2280">
        <v>132122.22</v>
      </c>
      <c r="K2280" t="s">
        <v>106</v>
      </c>
      <c r="L2280" t="s">
        <v>137</v>
      </c>
      <c r="M2280">
        <v>5</v>
      </c>
      <c r="N2280">
        <v>4169</v>
      </c>
      <c r="O2280">
        <v>5</v>
      </c>
    </row>
    <row r="2281" spans="1:15" x14ac:dyDescent="0.3">
      <c r="A2281">
        <v>2279</v>
      </c>
      <c r="B2281" t="s">
        <v>16</v>
      </c>
      <c r="C2281" t="s">
        <v>267</v>
      </c>
      <c r="D2281">
        <v>2015</v>
      </c>
      <c r="E2281" t="s">
        <v>57</v>
      </c>
      <c r="F2281">
        <v>33.799999999999997</v>
      </c>
      <c r="G2281">
        <v>481</v>
      </c>
      <c r="H2281" t="s">
        <v>196</v>
      </c>
      <c r="I2281">
        <v>11.6</v>
      </c>
      <c r="J2281">
        <v>51956.69</v>
      </c>
      <c r="K2281" t="s">
        <v>101</v>
      </c>
      <c r="L2281" t="s">
        <v>142</v>
      </c>
      <c r="M2281">
        <v>4</v>
      </c>
      <c r="N2281">
        <v>16750</v>
      </c>
      <c r="O2281">
        <v>3</v>
      </c>
    </row>
    <row r="2282" spans="1:15" x14ac:dyDescent="0.3">
      <c r="A2282">
        <v>2280</v>
      </c>
      <c r="B2282" t="s">
        <v>44</v>
      </c>
      <c r="C2282" t="s">
        <v>225</v>
      </c>
      <c r="D2282">
        <v>2025</v>
      </c>
      <c r="E2282" t="s">
        <v>61</v>
      </c>
      <c r="F2282">
        <v>141.30000000000001</v>
      </c>
      <c r="G2282">
        <v>481</v>
      </c>
      <c r="H2282" t="s">
        <v>207</v>
      </c>
      <c r="I2282">
        <v>6.3</v>
      </c>
      <c r="J2282">
        <v>33631.18</v>
      </c>
      <c r="K2282" t="s">
        <v>72</v>
      </c>
      <c r="L2282" t="s">
        <v>151</v>
      </c>
      <c r="M2282">
        <v>5</v>
      </c>
      <c r="N2282">
        <v>14780</v>
      </c>
      <c r="O2282">
        <v>3</v>
      </c>
    </row>
    <row r="2283" spans="1:15" x14ac:dyDescent="0.3">
      <c r="A2283">
        <v>2281</v>
      </c>
      <c r="B2283" t="s">
        <v>4</v>
      </c>
      <c r="C2283" t="s">
        <v>346</v>
      </c>
      <c r="D2283">
        <v>2019</v>
      </c>
      <c r="E2283" t="s">
        <v>54</v>
      </c>
      <c r="F2283">
        <v>37.1</v>
      </c>
      <c r="G2283">
        <v>481</v>
      </c>
      <c r="H2283" t="s">
        <v>214</v>
      </c>
      <c r="I2283">
        <v>8.6</v>
      </c>
      <c r="J2283">
        <v>86803.32</v>
      </c>
      <c r="K2283" t="s">
        <v>78</v>
      </c>
      <c r="L2283" t="s">
        <v>147</v>
      </c>
      <c r="M2283">
        <v>5</v>
      </c>
      <c r="N2283">
        <v>8037</v>
      </c>
      <c r="O2283">
        <v>3</v>
      </c>
    </row>
    <row r="2284" spans="1:15" x14ac:dyDescent="0.3">
      <c r="A2284">
        <v>2282</v>
      </c>
      <c r="B2284" t="s">
        <v>46</v>
      </c>
      <c r="C2284" t="s">
        <v>273</v>
      </c>
      <c r="D2284">
        <v>2019</v>
      </c>
      <c r="E2284" t="s">
        <v>62</v>
      </c>
      <c r="F2284">
        <v>26.9</v>
      </c>
      <c r="G2284">
        <v>482</v>
      </c>
      <c r="H2284" t="s">
        <v>204</v>
      </c>
      <c r="I2284">
        <v>4.9000000000000004</v>
      </c>
      <c r="J2284">
        <v>93848.73</v>
      </c>
      <c r="K2284" t="s">
        <v>89</v>
      </c>
      <c r="L2284" t="s">
        <v>142</v>
      </c>
      <c r="M2284">
        <v>5</v>
      </c>
      <c r="N2284">
        <v>14990</v>
      </c>
      <c r="O2284">
        <v>4</v>
      </c>
    </row>
    <row r="2285" spans="1:15" x14ac:dyDescent="0.3">
      <c r="A2285">
        <v>2283</v>
      </c>
      <c r="B2285" t="s">
        <v>11</v>
      </c>
      <c r="C2285" t="s">
        <v>203</v>
      </c>
      <c r="D2285">
        <v>2018</v>
      </c>
      <c r="E2285" t="s">
        <v>64</v>
      </c>
      <c r="F2285">
        <v>80.099999999999994</v>
      </c>
      <c r="G2285">
        <v>483</v>
      </c>
      <c r="H2285" t="s">
        <v>230</v>
      </c>
      <c r="I2285">
        <v>10.9</v>
      </c>
      <c r="J2285">
        <v>133841.24</v>
      </c>
      <c r="K2285" t="s">
        <v>112</v>
      </c>
      <c r="L2285" t="s">
        <v>138</v>
      </c>
      <c r="M2285">
        <v>4</v>
      </c>
      <c r="N2285">
        <v>798</v>
      </c>
      <c r="O2285">
        <v>4</v>
      </c>
    </row>
    <row r="2286" spans="1:15" x14ac:dyDescent="0.3">
      <c r="A2286">
        <v>2284</v>
      </c>
      <c r="B2286" t="s">
        <v>31</v>
      </c>
      <c r="C2286" t="s">
        <v>366</v>
      </c>
      <c r="D2286">
        <v>2019</v>
      </c>
      <c r="E2286" t="s">
        <v>62</v>
      </c>
      <c r="F2286">
        <v>147.1</v>
      </c>
      <c r="G2286">
        <v>483</v>
      </c>
      <c r="H2286" t="s">
        <v>209</v>
      </c>
      <c r="I2286">
        <v>7.4</v>
      </c>
      <c r="J2286">
        <v>35222.81</v>
      </c>
      <c r="K2286" t="s">
        <v>116</v>
      </c>
      <c r="L2286" t="s">
        <v>164</v>
      </c>
      <c r="M2286">
        <v>3</v>
      </c>
      <c r="N2286">
        <v>4631</v>
      </c>
      <c r="O2286">
        <v>5</v>
      </c>
    </row>
    <row r="2287" spans="1:15" x14ac:dyDescent="0.3">
      <c r="A2287">
        <v>2285</v>
      </c>
      <c r="B2287" t="s">
        <v>37</v>
      </c>
      <c r="C2287" t="s">
        <v>295</v>
      </c>
      <c r="D2287">
        <v>2022</v>
      </c>
      <c r="E2287" t="s">
        <v>58</v>
      </c>
      <c r="F2287">
        <v>77.2</v>
      </c>
      <c r="G2287">
        <v>483</v>
      </c>
      <c r="H2287" t="s">
        <v>188</v>
      </c>
      <c r="I2287">
        <v>11.5</v>
      </c>
      <c r="J2287">
        <v>73268.27</v>
      </c>
      <c r="K2287" t="s">
        <v>76</v>
      </c>
      <c r="L2287" t="s">
        <v>135</v>
      </c>
      <c r="M2287">
        <v>3</v>
      </c>
      <c r="N2287">
        <v>7130</v>
      </c>
      <c r="O2287">
        <v>3</v>
      </c>
    </row>
    <row r="2288" spans="1:15" x14ac:dyDescent="0.3">
      <c r="A2288">
        <v>2286</v>
      </c>
      <c r="B2288" t="s">
        <v>4</v>
      </c>
      <c r="C2288" t="s">
        <v>246</v>
      </c>
      <c r="D2288">
        <v>2025</v>
      </c>
      <c r="E2288" t="s">
        <v>55</v>
      </c>
      <c r="F2288">
        <v>50</v>
      </c>
      <c r="G2288">
        <v>483</v>
      </c>
      <c r="H2288" t="s">
        <v>196</v>
      </c>
      <c r="I2288">
        <v>3.3</v>
      </c>
      <c r="J2288">
        <v>106154.57</v>
      </c>
      <c r="K2288" t="s">
        <v>89</v>
      </c>
      <c r="L2288" t="s">
        <v>154</v>
      </c>
      <c r="M2288">
        <v>5</v>
      </c>
      <c r="N2288">
        <v>11714</v>
      </c>
      <c r="O2288">
        <v>3</v>
      </c>
    </row>
    <row r="2289" spans="1:15" x14ac:dyDescent="0.3">
      <c r="A2289">
        <v>2287</v>
      </c>
      <c r="B2289" t="s">
        <v>45</v>
      </c>
      <c r="C2289" t="s">
        <v>212</v>
      </c>
      <c r="D2289">
        <v>2021</v>
      </c>
      <c r="E2289" t="s">
        <v>67</v>
      </c>
      <c r="F2289">
        <v>122.2</v>
      </c>
      <c r="G2289">
        <v>483</v>
      </c>
      <c r="H2289" t="s">
        <v>214</v>
      </c>
      <c r="I2289">
        <v>7.1</v>
      </c>
      <c r="J2289">
        <v>117109.05</v>
      </c>
      <c r="K2289" t="s">
        <v>106</v>
      </c>
      <c r="L2289" t="s">
        <v>149</v>
      </c>
      <c r="M2289">
        <v>4</v>
      </c>
      <c r="N2289">
        <v>14955</v>
      </c>
      <c r="O2289">
        <v>5</v>
      </c>
    </row>
    <row r="2290" spans="1:15" x14ac:dyDescent="0.3">
      <c r="A2290">
        <v>2288</v>
      </c>
      <c r="B2290" t="s">
        <v>32</v>
      </c>
      <c r="C2290" t="s">
        <v>369</v>
      </c>
      <c r="D2290">
        <v>2017</v>
      </c>
      <c r="E2290" t="s">
        <v>64</v>
      </c>
      <c r="F2290">
        <v>114.3</v>
      </c>
      <c r="G2290">
        <v>483</v>
      </c>
      <c r="H2290" t="s">
        <v>194</v>
      </c>
      <c r="I2290">
        <v>6.2</v>
      </c>
      <c r="J2290">
        <v>134889.82</v>
      </c>
      <c r="K2290" t="s">
        <v>115</v>
      </c>
      <c r="L2290" t="s">
        <v>157</v>
      </c>
      <c r="M2290">
        <v>3</v>
      </c>
      <c r="N2290">
        <v>9170</v>
      </c>
      <c r="O2290">
        <v>3</v>
      </c>
    </row>
    <row r="2291" spans="1:15" x14ac:dyDescent="0.3">
      <c r="A2291">
        <v>2289</v>
      </c>
      <c r="B2291" t="s">
        <v>31</v>
      </c>
      <c r="C2291" t="s">
        <v>265</v>
      </c>
      <c r="D2291">
        <v>2024</v>
      </c>
      <c r="E2291" t="s">
        <v>59</v>
      </c>
      <c r="F2291">
        <v>71.2</v>
      </c>
      <c r="G2291">
        <v>484</v>
      </c>
      <c r="H2291" t="s">
        <v>181</v>
      </c>
      <c r="I2291">
        <v>6</v>
      </c>
      <c r="J2291">
        <v>42283.44</v>
      </c>
      <c r="K2291" t="s">
        <v>118</v>
      </c>
      <c r="L2291" t="s">
        <v>150</v>
      </c>
      <c r="M2291">
        <v>3</v>
      </c>
      <c r="N2291">
        <v>12761</v>
      </c>
      <c r="O2291">
        <v>4</v>
      </c>
    </row>
    <row r="2292" spans="1:15" x14ac:dyDescent="0.3">
      <c r="A2292">
        <v>2290</v>
      </c>
      <c r="B2292" t="s">
        <v>33</v>
      </c>
      <c r="C2292" t="s">
        <v>201</v>
      </c>
      <c r="D2292">
        <v>2016</v>
      </c>
      <c r="E2292" t="s">
        <v>67</v>
      </c>
      <c r="F2292">
        <v>41.2</v>
      </c>
      <c r="G2292">
        <v>484</v>
      </c>
      <c r="H2292" t="s">
        <v>187</v>
      </c>
      <c r="I2292">
        <v>6.3</v>
      </c>
      <c r="J2292">
        <v>144840.21</v>
      </c>
      <c r="K2292" t="s">
        <v>72</v>
      </c>
      <c r="L2292" t="s">
        <v>129</v>
      </c>
      <c r="M2292">
        <v>3</v>
      </c>
      <c r="N2292">
        <v>17429</v>
      </c>
      <c r="O2292">
        <v>5</v>
      </c>
    </row>
    <row r="2293" spans="1:15" x14ac:dyDescent="0.3">
      <c r="A2293">
        <v>2291</v>
      </c>
      <c r="B2293" t="s">
        <v>5</v>
      </c>
      <c r="C2293" t="s">
        <v>321</v>
      </c>
      <c r="D2293">
        <v>2015</v>
      </c>
      <c r="E2293" t="s">
        <v>64</v>
      </c>
      <c r="F2293">
        <v>120.7</v>
      </c>
      <c r="G2293">
        <v>484</v>
      </c>
      <c r="H2293" t="s">
        <v>190</v>
      </c>
      <c r="I2293">
        <v>7.3</v>
      </c>
      <c r="J2293">
        <v>50364.98</v>
      </c>
      <c r="K2293" t="s">
        <v>96</v>
      </c>
      <c r="L2293" t="s">
        <v>142</v>
      </c>
      <c r="M2293">
        <v>3</v>
      </c>
      <c r="N2293">
        <v>6759</v>
      </c>
      <c r="O2293">
        <v>5</v>
      </c>
    </row>
    <row r="2294" spans="1:15" x14ac:dyDescent="0.3">
      <c r="A2294">
        <v>2292</v>
      </c>
      <c r="B2294" t="s">
        <v>43</v>
      </c>
      <c r="C2294" t="s">
        <v>254</v>
      </c>
      <c r="D2294">
        <v>2019</v>
      </c>
      <c r="E2294" t="s">
        <v>59</v>
      </c>
      <c r="F2294">
        <v>138.4</v>
      </c>
      <c r="G2294">
        <v>484</v>
      </c>
      <c r="H2294" t="s">
        <v>183</v>
      </c>
      <c r="I2294">
        <v>2.7</v>
      </c>
      <c r="J2294">
        <v>124504.43</v>
      </c>
      <c r="K2294" t="s">
        <v>82</v>
      </c>
      <c r="L2294" t="s">
        <v>144</v>
      </c>
      <c r="M2294">
        <v>5</v>
      </c>
      <c r="N2294">
        <v>6131</v>
      </c>
      <c r="O2294">
        <v>3</v>
      </c>
    </row>
    <row r="2295" spans="1:15" x14ac:dyDescent="0.3">
      <c r="A2295">
        <v>2293</v>
      </c>
      <c r="B2295" t="s">
        <v>6</v>
      </c>
      <c r="C2295" t="s">
        <v>276</v>
      </c>
      <c r="D2295">
        <v>2016</v>
      </c>
      <c r="E2295" t="s">
        <v>58</v>
      </c>
      <c r="F2295">
        <v>21.5</v>
      </c>
      <c r="G2295">
        <v>484</v>
      </c>
      <c r="H2295" t="s">
        <v>204</v>
      </c>
      <c r="I2295">
        <v>6.1</v>
      </c>
      <c r="J2295">
        <v>120790.84</v>
      </c>
      <c r="K2295" t="s">
        <v>110</v>
      </c>
      <c r="L2295" t="s">
        <v>156</v>
      </c>
      <c r="M2295">
        <v>5</v>
      </c>
      <c r="N2295">
        <v>17102</v>
      </c>
      <c r="O2295">
        <v>4</v>
      </c>
    </row>
    <row r="2296" spans="1:15" x14ac:dyDescent="0.3">
      <c r="A2296">
        <v>2294</v>
      </c>
      <c r="B2296" t="s">
        <v>12</v>
      </c>
      <c r="C2296" t="s">
        <v>289</v>
      </c>
      <c r="D2296">
        <v>2021</v>
      </c>
      <c r="E2296" t="s">
        <v>62</v>
      </c>
      <c r="F2296">
        <v>140.4</v>
      </c>
      <c r="G2296">
        <v>485</v>
      </c>
      <c r="H2296" t="s">
        <v>209</v>
      </c>
      <c r="I2296">
        <v>10.6</v>
      </c>
      <c r="J2296">
        <v>38193.980000000003</v>
      </c>
      <c r="K2296" t="s">
        <v>119</v>
      </c>
      <c r="L2296" t="s">
        <v>147</v>
      </c>
      <c r="M2296">
        <v>3</v>
      </c>
      <c r="N2296">
        <v>18605</v>
      </c>
      <c r="O2296">
        <v>5</v>
      </c>
    </row>
    <row r="2297" spans="1:15" x14ac:dyDescent="0.3">
      <c r="A2297">
        <v>2295</v>
      </c>
      <c r="B2297" t="s">
        <v>27</v>
      </c>
      <c r="C2297" t="s">
        <v>226</v>
      </c>
      <c r="D2297">
        <v>2023</v>
      </c>
      <c r="E2297" t="s">
        <v>64</v>
      </c>
      <c r="F2297">
        <v>48.9</v>
      </c>
      <c r="G2297">
        <v>485</v>
      </c>
      <c r="H2297" t="s">
        <v>230</v>
      </c>
      <c r="I2297">
        <v>1.1000000000000001</v>
      </c>
      <c r="J2297">
        <v>104723.61</v>
      </c>
      <c r="K2297" t="s">
        <v>120</v>
      </c>
      <c r="L2297" t="s">
        <v>127</v>
      </c>
      <c r="M2297">
        <v>4</v>
      </c>
      <c r="N2297">
        <v>6316</v>
      </c>
      <c r="O2297">
        <v>4</v>
      </c>
    </row>
    <row r="2298" spans="1:15" x14ac:dyDescent="0.3">
      <c r="A2298">
        <v>2296</v>
      </c>
      <c r="B2298" t="s">
        <v>20</v>
      </c>
      <c r="C2298" t="s">
        <v>356</v>
      </c>
      <c r="D2298">
        <v>2023</v>
      </c>
      <c r="E2298" t="s">
        <v>66</v>
      </c>
      <c r="F2298">
        <v>26.7</v>
      </c>
      <c r="G2298">
        <v>485</v>
      </c>
      <c r="H2298" t="s">
        <v>207</v>
      </c>
      <c r="I2298">
        <v>8.4</v>
      </c>
      <c r="J2298">
        <v>84464.22</v>
      </c>
      <c r="K2298" t="s">
        <v>121</v>
      </c>
      <c r="L2298" t="s">
        <v>140</v>
      </c>
      <c r="M2298">
        <v>5</v>
      </c>
      <c r="N2298">
        <v>607</v>
      </c>
      <c r="O2298">
        <v>3</v>
      </c>
    </row>
    <row r="2299" spans="1:15" x14ac:dyDescent="0.3">
      <c r="A2299">
        <v>2297</v>
      </c>
      <c r="B2299" t="s">
        <v>5</v>
      </c>
      <c r="C2299" t="s">
        <v>321</v>
      </c>
      <c r="D2299">
        <v>2022</v>
      </c>
      <c r="E2299" t="s">
        <v>65</v>
      </c>
      <c r="F2299">
        <v>42.5</v>
      </c>
      <c r="G2299">
        <v>485</v>
      </c>
      <c r="H2299" t="s">
        <v>192</v>
      </c>
      <c r="I2299">
        <v>1.5</v>
      </c>
      <c r="J2299">
        <v>48794.65</v>
      </c>
      <c r="K2299" t="s">
        <v>116</v>
      </c>
      <c r="L2299" t="s">
        <v>130</v>
      </c>
      <c r="M2299">
        <v>5</v>
      </c>
      <c r="N2299">
        <v>10595</v>
      </c>
      <c r="O2299">
        <v>5</v>
      </c>
    </row>
    <row r="2300" spans="1:15" x14ac:dyDescent="0.3">
      <c r="A2300">
        <v>2298</v>
      </c>
      <c r="B2300" t="s">
        <v>25</v>
      </c>
      <c r="C2300" t="s">
        <v>302</v>
      </c>
      <c r="D2300">
        <v>2017</v>
      </c>
      <c r="E2300" t="s">
        <v>59</v>
      </c>
      <c r="F2300">
        <v>47.3</v>
      </c>
      <c r="G2300">
        <v>485</v>
      </c>
      <c r="H2300" t="s">
        <v>190</v>
      </c>
      <c r="I2300">
        <v>9.8000000000000007</v>
      </c>
      <c r="J2300">
        <v>138831.96</v>
      </c>
      <c r="K2300" t="s">
        <v>113</v>
      </c>
      <c r="L2300" t="s">
        <v>154</v>
      </c>
      <c r="M2300">
        <v>5</v>
      </c>
      <c r="N2300">
        <v>968</v>
      </c>
      <c r="O2300">
        <v>3</v>
      </c>
    </row>
    <row r="2301" spans="1:15" x14ac:dyDescent="0.3">
      <c r="A2301">
        <v>2299</v>
      </c>
      <c r="B2301" t="s">
        <v>31</v>
      </c>
      <c r="C2301" t="s">
        <v>265</v>
      </c>
      <c r="D2301">
        <v>2015</v>
      </c>
      <c r="E2301" t="s">
        <v>55</v>
      </c>
      <c r="F2301">
        <v>141.69999999999999</v>
      </c>
      <c r="G2301">
        <v>485</v>
      </c>
      <c r="H2301" t="s">
        <v>185</v>
      </c>
      <c r="I2301">
        <v>9.6</v>
      </c>
      <c r="J2301">
        <v>133646.9</v>
      </c>
      <c r="K2301" t="s">
        <v>92</v>
      </c>
      <c r="L2301" t="s">
        <v>132</v>
      </c>
      <c r="M2301">
        <v>5</v>
      </c>
      <c r="N2301">
        <v>9164</v>
      </c>
      <c r="O2301">
        <v>3</v>
      </c>
    </row>
    <row r="2302" spans="1:15" x14ac:dyDescent="0.3">
      <c r="A2302">
        <v>2300</v>
      </c>
      <c r="B2302" t="s">
        <v>51</v>
      </c>
      <c r="C2302" t="s">
        <v>308</v>
      </c>
      <c r="D2302">
        <v>2015</v>
      </c>
      <c r="E2302" t="s">
        <v>64</v>
      </c>
      <c r="F2302">
        <v>86.7</v>
      </c>
      <c r="G2302">
        <v>486</v>
      </c>
      <c r="H2302" t="s">
        <v>199</v>
      </c>
      <c r="I2302">
        <v>6.2</v>
      </c>
      <c r="J2302">
        <v>71945.83</v>
      </c>
      <c r="K2302" t="s">
        <v>93</v>
      </c>
      <c r="L2302" t="s">
        <v>151</v>
      </c>
      <c r="M2302">
        <v>3</v>
      </c>
      <c r="N2302">
        <v>19257</v>
      </c>
      <c r="O2302">
        <v>4</v>
      </c>
    </row>
    <row r="2303" spans="1:15" x14ac:dyDescent="0.3">
      <c r="A2303">
        <v>2301</v>
      </c>
      <c r="B2303" t="s">
        <v>12</v>
      </c>
      <c r="C2303" t="s">
        <v>300</v>
      </c>
      <c r="D2303">
        <v>2019</v>
      </c>
      <c r="E2303" t="s">
        <v>66</v>
      </c>
      <c r="F2303">
        <v>25.6</v>
      </c>
      <c r="G2303">
        <v>486</v>
      </c>
      <c r="H2303" t="s">
        <v>183</v>
      </c>
      <c r="I2303">
        <v>2.5</v>
      </c>
      <c r="J2303">
        <v>59772.92</v>
      </c>
      <c r="K2303" t="s">
        <v>118</v>
      </c>
      <c r="L2303" t="s">
        <v>134</v>
      </c>
      <c r="M2303">
        <v>4</v>
      </c>
      <c r="N2303">
        <v>11112</v>
      </c>
      <c r="O2303">
        <v>3</v>
      </c>
    </row>
    <row r="2304" spans="1:15" x14ac:dyDescent="0.3">
      <c r="A2304">
        <v>2302</v>
      </c>
      <c r="B2304" t="s">
        <v>29</v>
      </c>
      <c r="C2304" t="s">
        <v>206</v>
      </c>
      <c r="D2304">
        <v>2019</v>
      </c>
      <c r="E2304" t="s">
        <v>62</v>
      </c>
      <c r="F2304">
        <v>109.7</v>
      </c>
      <c r="G2304">
        <v>486</v>
      </c>
      <c r="H2304" t="s">
        <v>196</v>
      </c>
      <c r="I2304">
        <v>9.6</v>
      </c>
      <c r="J2304">
        <v>140262.98000000001</v>
      </c>
      <c r="K2304" t="s">
        <v>112</v>
      </c>
      <c r="L2304" t="s">
        <v>162</v>
      </c>
      <c r="M2304">
        <v>3</v>
      </c>
      <c r="N2304">
        <v>8495</v>
      </c>
      <c r="O2304">
        <v>4</v>
      </c>
    </row>
    <row r="2305" spans="1:15" x14ac:dyDescent="0.3">
      <c r="A2305">
        <v>2303</v>
      </c>
      <c r="B2305" t="s">
        <v>14</v>
      </c>
      <c r="C2305" t="s">
        <v>257</v>
      </c>
      <c r="D2305">
        <v>2022</v>
      </c>
      <c r="E2305" t="s">
        <v>54</v>
      </c>
      <c r="F2305">
        <v>70.2</v>
      </c>
      <c r="G2305">
        <v>486</v>
      </c>
      <c r="H2305" t="s">
        <v>209</v>
      </c>
      <c r="I2305">
        <v>11.2</v>
      </c>
      <c r="J2305">
        <v>102572.9</v>
      </c>
      <c r="K2305" t="s">
        <v>101</v>
      </c>
      <c r="L2305" t="s">
        <v>153</v>
      </c>
      <c r="M2305">
        <v>5</v>
      </c>
      <c r="N2305">
        <v>12375</v>
      </c>
      <c r="O2305">
        <v>4</v>
      </c>
    </row>
    <row r="2306" spans="1:15" x14ac:dyDescent="0.3">
      <c r="A2306">
        <v>2304</v>
      </c>
      <c r="B2306" t="s">
        <v>19</v>
      </c>
      <c r="C2306" t="s">
        <v>309</v>
      </c>
      <c r="D2306">
        <v>2022</v>
      </c>
      <c r="E2306" t="s">
        <v>57</v>
      </c>
      <c r="F2306">
        <v>136.30000000000001</v>
      </c>
      <c r="G2306">
        <v>487</v>
      </c>
      <c r="H2306" t="s">
        <v>199</v>
      </c>
      <c r="I2306">
        <v>7</v>
      </c>
      <c r="J2306">
        <v>118293.1</v>
      </c>
      <c r="K2306" t="s">
        <v>93</v>
      </c>
      <c r="L2306" t="s">
        <v>125</v>
      </c>
      <c r="M2306">
        <v>3</v>
      </c>
      <c r="N2306">
        <v>2819</v>
      </c>
      <c r="O2306">
        <v>3</v>
      </c>
    </row>
    <row r="2307" spans="1:15" x14ac:dyDescent="0.3">
      <c r="A2307">
        <v>2305</v>
      </c>
      <c r="B2307" t="s">
        <v>52</v>
      </c>
      <c r="C2307" t="s">
        <v>260</v>
      </c>
      <c r="D2307">
        <v>2022</v>
      </c>
      <c r="E2307" t="s">
        <v>56</v>
      </c>
      <c r="F2307">
        <v>39.700000000000003</v>
      </c>
      <c r="G2307">
        <v>487</v>
      </c>
      <c r="H2307" t="s">
        <v>196</v>
      </c>
      <c r="I2307">
        <v>11.4</v>
      </c>
      <c r="J2307">
        <v>90480.45</v>
      </c>
      <c r="K2307" t="s">
        <v>113</v>
      </c>
      <c r="L2307" t="s">
        <v>128</v>
      </c>
      <c r="M2307">
        <v>3</v>
      </c>
      <c r="N2307">
        <v>14893</v>
      </c>
      <c r="O2307">
        <v>4</v>
      </c>
    </row>
    <row r="2308" spans="1:15" x14ac:dyDescent="0.3">
      <c r="A2308">
        <v>2306</v>
      </c>
      <c r="B2308" t="s">
        <v>3</v>
      </c>
      <c r="C2308" t="s">
        <v>287</v>
      </c>
      <c r="D2308">
        <v>2017</v>
      </c>
      <c r="E2308" t="s">
        <v>60</v>
      </c>
      <c r="F2308">
        <v>94.7</v>
      </c>
      <c r="G2308">
        <v>487</v>
      </c>
      <c r="H2308" t="s">
        <v>194</v>
      </c>
      <c r="I2308">
        <v>5.5</v>
      </c>
      <c r="J2308">
        <v>61916.38</v>
      </c>
      <c r="K2308" t="s">
        <v>115</v>
      </c>
      <c r="L2308" t="s">
        <v>140</v>
      </c>
      <c r="M2308">
        <v>3</v>
      </c>
      <c r="N2308">
        <v>14370</v>
      </c>
      <c r="O2308">
        <v>5</v>
      </c>
    </row>
    <row r="2309" spans="1:15" x14ac:dyDescent="0.3">
      <c r="A2309">
        <v>2307</v>
      </c>
      <c r="B2309" t="s">
        <v>47</v>
      </c>
      <c r="C2309" t="s">
        <v>326</v>
      </c>
      <c r="D2309">
        <v>2022</v>
      </c>
      <c r="E2309" t="s">
        <v>58</v>
      </c>
      <c r="F2309">
        <v>58.1</v>
      </c>
      <c r="G2309">
        <v>487</v>
      </c>
      <c r="H2309" t="s">
        <v>209</v>
      </c>
      <c r="I2309">
        <v>5</v>
      </c>
      <c r="J2309">
        <v>38192.660000000003</v>
      </c>
      <c r="K2309" t="s">
        <v>89</v>
      </c>
      <c r="L2309" t="s">
        <v>144</v>
      </c>
      <c r="M2309">
        <v>5</v>
      </c>
      <c r="N2309">
        <v>19316</v>
      </c>
      <c r="O2309">
        <v>3</v>
      </c>
    </row>
    <row r="2310" spans="1:15" x14ac:dyDescent="0.3">
      <c r="A2310">
        <v>2308</v>
      </c>
      <c r="B2310" t="s">
        <v>9</v>
      </c>
      <c r="C2310" t="s">
        <v>195</v>
      </c>
      <c r="D2310">
        <v>2018</v>
      </c>
      <c r="E2310" t="s">
        <v>56</v>
      </c>
      <c r="F2310">
        <v>146</v>
      </c>
      <c r="G2310">
        <v>487</v>
      </c>
      <c r="H2310" t="s">
        <v>207</v>
      </c>
      <c r="I2310">
        <v>5.9</v>
      </c>
      <c r="J2310">
        <v>55001.14</v>
      </c>
      <c r="K2310" t="s">
        <v>106</v>
      </c>
      <c r="L2310" t="s">
        <v>151</v>
      </c>
      <c r="M2310">
        <v>3</v>
      </c>
      <c r="N2310">
        <v>2371</v>
      </c>
      <c r="O2310">
        <v>3</v>
      </c>
    </row>
    <row r="2311" spans="1:15" x14ac:dyDescent="0.3">
      <c r="A2311">
        <v>2309</v>
      </c>
      <c r="B2311" t="s">
        <v>39</v>
      </c>
      <c r="C2311" t="s">
        <v>208</v>
      </c>
      <c r="D2311">
        <v>2015</v>
      </c>
      <c r="E2311" t="s">
        <v>57</v>
      </c>
      <c r="F2311">
        <v>121.5</v>
      </c>
      <c r="G2311">
        <v>487</v>
      </c>
      <c r="H2311" t="s">
        <v>230</v>
      </c>
      <c r="I2311">
        <v>9.6</v>
      </c>
      <c r="J2311">
        <v>43816.67</v>
      </c>
      <c r="K2311" t="s">
        <v>84</v>
      </c>
      <c r="L2311" t="s">
        <v>157</v>
      </c>
      <c r="M2311">
        <v>3</v>
      </c>
      <c r="N2311">
        <v>226</v>
      </c>
      <c r="O2311">
        <v>5</v>
      </c>
    </row>
    <row r="2312" spans="1:15" x14ac:dyDescent="0.3">
      <c r="A2312">
        <v>2310</v>
      </c>
      <c r="B2312" t="s">
        <v>29</v>
      </c>
      <c r="C2312" t="s">
        <v>206</v>
      </c>
      <c r="D2312">
        <v>2020</v>
      </c>
      <c r="E2312" t="s">
        <v>54</v>
      </c>
      <c r="F2312">
        <v>83.8</v>
      </c>
      <c r="G2312">
        <v>487</v>
      </c>
      <c r="H2312" t="s">
        <v>209</v>
      </c>
      <c r="I2312">
        <v>5.2</v>
      </c>
      <c r="J2312">
        <v>102689.87</v>
      </c>
      <c r="K2312" t="s">
        <v>93</v>
      </c>
      <c r="L2312" t="s">
        <v>158</v>
      </c>
      <c r="M2312">
        <v>3</v>
      </c>
      <c r="N2312">
        <v>13292</v>
      </c>
      <c r="O2312">
        <v>4</v>
      </c>
    </row>
    <row r="2313" spans="1:15" x14ac:dyDescent="0.3">
      <c r="A2313">
        <v>2311</v>
      </c>
      <c r="B2313" t="s">
        <v>16</v>
      </c>
      <c r="C2313" t="s">
        <v>322</v>
      </c>
      <c r="D2313">
        <v>2017</v>
      </c>
      <c r="E2313" t="s">
        <v>68</v>
      </c>
      <c r="F2313">
        <v>87</v>
      </c>
      <c r="G2313">
        <v>487</v>
      </c>
      <c r="H2313" t="s">
        <v>214</v>
      </c>
      <c r="I2313">
        <v>7.6</v>
      </c>
      <c r="J2313">
        <v>111558.43</v>
      </c>
      <c r="K2313" t="s">
        <v>111</v>
      </c>
      <c r="L2313" t="s">
        <v>144</v>
      </c>
      <c r="M2313">
        <v>3</v>
      </c>
      <c r="N2313">
        <v>16329</v>
      </c>
      <c r="O2313">
        <v>3</v>
      </c>
    </row>
    <row r="2314" spans="1:15" x14ac:dyDescent="0.3">
      <c r="A2314">
        <v>2312</v>
      </c>
      <c r="B2314" t="s">
        <v>53</v>
      </c>
      <c r="C2314" t="s">
        <v>266</v>
      </c>
      <c r="D2314">
        <v>2015</v>
      </c>
      <c r="E2314" t="s">
        <v>64</v>
      </c>
      <c r="F2314">
        <v>55.4</v>
      </c>
      <c r="G2314">
        <v>487</v>
      </c>
      <c r="H2314" t="s">
        <v>194</v>
      </c>
      <c r="I2314">
        <v>10.1</v>
      </c>
      <c r="J2314">
        <v>124461.54</v>
      </c>
      <c r="K2314" t="s">
        <v>87</v>
      </c>
      <c r="L2314" t="s">
        <v>144</v>
      </c>
      <c r="M2314">
        <v>5</v>
      </c>
      <c r="N2314">
        <v>2599</v>
      </c>
      <c r="O2314">
        <v>5</v>
      </c>
    </row>
    <row r="2315" spans="1:15" x14ac:dyDescent="0.3">
      <c r="A2315">
        <v>2313</v>
      </c>
      <c r="B2315" t="s">
        <v>33</v>
      </c>
      <c r="C2315" t="s">
        <v>201</v>
      </c>
      <c r="D2315">
        <v>2019</v>
      </c>
      <c r="E2315" t="s">
        <v>54</v>
      </c>
      <c r="F2315">
        <v>143.5</v>
      </c>
      <c r="G2315">
        <v>488</v>
      </c>
      <c r="H2315" t="s">
        <v>188</v>
      </c>
      <c r="I2315">
        <v>6.9</v>
      </c>
      <c r="J2315">
        <v>39893.78</v>
      </c>
      <c r="K2315" t="s">
        <v>122</v>
      </c>
      <c r="L2315" t="s">
        <v>138</v>
      </c>
      <c r="M2315">
        <v>3</v>
      </c>
      <c r="N2315">
        <v>11723</v>
      </c>
      <c r="O2315">
        <v>4</v>
      </c>
    </row>
    <row r="2316" spans="1:15" x14ac:dyDescent="0.3">
      <c r="A2316">
        <v>2314</v>
      </c>
      <c r="B2316" t="s">
        <v>10</v>
      </c>
      <c r="C2316" t="s">
        <v>330</v>
      </c>
      <c r="D2316">
        <v>2019</v>
      </c>
      <c r="E2316" t="s">
        <v>55</v>
      </c>
      <c r="F2316">
        <v>20.8</v>
      </c>
      <c r="G2316">
        <v>488</v>
      </c>
      <c r="H2316" t="s">
        <v>214</v>
      </c>
      <c r="I2316">
        <v>11.7</v>
      </c>
      <c r="J2316">
        <v>130000.81</v>
      </c>
      <c r="K2316" t="s">
        <v>75</v>
      </c>
      <c r="L2316" t="s">
        <v>164</v>
      </c>
      <c r="M2316">
        <v>5</v>
      </c>
      <c r="N2316">
        <v>16366</v>
      </c>
      <c r="O2316">
        <v>4</v>
      </c>
    </row>
    <row r="2317" spans="1:15" x14ac:dyDescent="0.3">
      <c r="A2317">
        <v>2315</v>
      </c>
      <c r="B2317" t="s">
        <v>2</v>
      </c>
      <c r="C2317" t="s">
        <v>361</v>
      </c>
      <c r="D2317">
        <v>2017</v>
      </c>
      <c r="E2317" t="s">
        <v>64</v>
      </c>
      <c r="F2317">
        <v>85.8</v>
      </c>
      <c r="G2317">
        <v>488</v>
      </c>
      <c r="H2317" t="s">
        <v>187</v>
      </c>
      <c r="I2317">
        <v>7.7</v>
      </c>
      <c r="J2317">
        <v>60083.11</v>
      </c>
      <c r="K2317" t="s">
        <v>122</v>
      </c>
      <c r="L2317" t="s">
        <v>140</v>
      </c>
      <c r="M2317">
        <v>4</v>
      </c>
      <c r="N2317">
        <v>18741</v>
      </c>
      <c r="O2317">
        <v>3</v>
      </c>
    </row>
    <row r="2318" spans="1:15" x14ac:dyDescent="0.3">
      <c r="A2318">
        <v>2316</v>
      </c>
      <c r="B2318" t="s">
        <v>20</v>
      </c>
      <c r="C2318" t="s">
        <v>368</v>
      </c>
      <c r="D2318">
        <v>2017</v>
      </c>
      <c r="E2318" t="s">
        <v>59</v>
      </c>
      <c r="F2318">
        <v>112.8</v>
      </c>
      <c r="G2318">
        <v>488</v>
      </c>
      <c r="H2318" t="s">
        <v>207</v>
      </c>
      <c r="I2318">
        <v>1.9</v>
      </c>
      <c r="J2318">
        <v>97582.43</v>
      </c>
      <c r="K2318" t="s">
        <v>72</v>
      </c>
      <c r="L2318" t="s">
        <v>163</v>
      </c>
      <c r="M2318">
        <v>5</v>
      </c>
      <c r="N2318">
        <v>220</v>
      </c>
      <c r="O2318">
        <v>4</v>
      </c>
    </row>
    <row r="2319" spans="1:15" x14ac:dyDescent="0.3">
      <c r="A2319">
        <v>2317</v>
      </c>
      <c r="B2319" t="s">
        <v>10</v>
      </c>
      <c r="C2319" t="s">
        <v>330</v>
      </c>
      <c r="D2319">
        <v>2023</v>
      </c>
      <c r="E2319" t="s">
        <v>60</v>
      </c>
      <c r="F2319">
        <v>140</v>
      </c>
      <c r="G2319">
        <v>488</v>
      </c>
      <c r="H2319" t="s">
        <v>199</v>
      </c>
      <c r="I2319">
        <v>5.7</v>
      </c>
      <c r="J2319">
        <v>125408.24</v>
      </c>
      <c r="K2319" t="s">
        <v>110</v>
      </c>
      <c r="L2319" t="s">
        <v>125</v>
      </c>
      <c r="M2319">
        <v>4</v>
      </c>
      <c r="N2319">
        <v>12447</v>
      </c>
      <c r="O2319">
        <v>4</v>
      </c>
    </row>
    <row r="2320" spans="1:15" x14ac:dyDescent="0.3">
      <c r="A2320">
        <v>2318</v>
      </c>
      <c r="B2320" t="s">
        <v>47</v>
      </c>
      <c r="C2320" t="s">
        <v>326</v>
      </c>
      <c r="D2320">
        <v>2020</v>
      </c>
      <c r="E2320" t="s">
        <v>63</v>
      </c>
      <c r="F2320">
        <v>91.2</v>
      </c>
      <c r="G2320">
        <v>488</v>
      </c>
      <c r="H2320" t="s">
        <v>187</v>
      </c>
      <c r="I2320">
        <v>7.1</v>
      </c>
      <c r="J2320">
        <v>137033.17000000001</v>
      </c>
      <c r="K2320" t="s">
        <v>83</v>
      </c>
      <c r="L2320" t="s">
        <v>149</v>
      </c>
      <c r="M2320">
        <v>5</v>
      </c>
      <c r="N2320">
        <v>14749</v>
      </c>
      <c r="O2320">
        <v>4</v>
      </c>
    </row>
    <row r="2321" spans="1:15" x14ac:dyDescent="0.3">
      <c r="A2321">
        <v>2319</v>
      </c>
      <c r="B2321" t="s">
        <v>4</v>
      </c>
      <c r="C2321" t="s">
        <v>318</v>
      </c>
      <c r="D2321">
        <v>2021</v>
      </c>
      <c r="E2321" t="s">
        <v>63</v>
      </c>
      <c r="F2321">
        <v>72.099999999999994</v>
      </c>
      <c r="G2321">
        <v>488</v>
      </c>
      <c r="H2321" t="s">
        <v>192</v>
      </c>
      <c r="I2321">
        <v>11.7</v>
      </c>
      <c r="J2321">
        <v>35624.269999999997</v>
      </c>
      <c r="K2321" t="s">
        <v>119</v>
      </c>
      <c r="L2321" t="s">
        <v>142</v>
      </c>
      <c r="M2321">
        <v>5</v>
      </c>
      <c r="N2321">
        <v>4576</v>
      </c>
      <c r="O2321">
        <v>5</v>
      </c>
    </row>
    <row r="2322" spans="1:15" x14ac:dyDescent="0.3">
      <c r="A2322">
        <v>2320</v>
      </c>
      <c r="B2322" t="s">
        <v>53</v>
      </c>
      <c r="C2322" t="s">
        <v>271</v>
      </c>
      <c r="D2322">
        <v>2020</v>
      </c>
      <c r="E2322" t="s">
        <v>54</v>
      </c>
      <c r="F2322">
        <v>61.7</v>
      </c>
      <c r="G2322">
        <v>489</v>
      </c>
      <c r="H2322" t="s">
        <v>240</v>
      </c>
      <c r="I2322">
        <v>6.1</v>
      </c>
      <c r="J2322">
        <v>37442.769999999997</v>
      </c>
      <c r="K2322" t="s">
        <v>99</v>
      </c>
      <c r="L2322" t="s">
        <v>134</v>
      </c>
      <c r="M2322">
        <v>5</v>
      </c>
      <c r="N2322">
        <v>15979</v>
      </c>
      <c r="O2322">
        <v>3</v>
      </c>
    </row>
    <row r="2323" spans="1:15" x14ac:dyDescent="0.3">
      <c r="A2323">
        <v>2321</v>
      </c>
      <c r="B2323" t="s">
        <v>7</v>
      </c>
      <c r="C2323" t="s">
        <v>307</v>
      </c>
      <c r="D2323">
        <v>2019</v>
      </c>
      <c r="E2323" t="s">
        <v>61</v>
      </c>
      <c r="F2323">
        <v>55.9</v>
      </c>
      <c r="G2323">
        <v>489</v>
      </c>
      <c r="H2323" t="s">
        <v>204</v>
      </c>
      <c r="I2323">
        <v>5.5</v>
      </c>
      <c r="J2323">
        <v>112432.69</v>
      </c>
      <c r="K2323" t="s">
        <v>98</v>
      </c>
      <c r="L2323" t="s">
        <v>125</v>
      </c>
      <c r="M2323">
        <v>5</v>
      </c>
      <c r="N2323">
        <v>15316</v>
      </c>
      <c r="O2323">
        <v>5</v>
      </c>
    </row>
    <row r="2324" spans="1:15" x14ac:dyDescent="0.3">
      <c r="A2324">
        <v>2322</v>
      </c>
      <c r="B2324" t="s">
        <v>51</v>
      </c>
      <c r="C2324" t="s">
        <v>362</v>
      </c>
      <c r="D2324">
        <v>2025</v>
      </c>
      <c r="E2324" t="s">
        <v>60</v>
      </c>
      <c r="F2324">
        <v>24.5</v>
      </c>
      <c r="G2324">
        <v>489</v>
      </c>
      <c r="H2324" t="s">
        <v>192</v>
      </c>
      <c r="I2324">
        <v>2.1</v>
      </c>
      <c r="J2324">
        <v>79786.27</v>
      </c>
      <c r="K2324" t="s">
        <v>75</v>
      </c>
      <c r="L2324" t="s">
        <v>133</v>
      </c>
      <c r="M2324">
        <v>4</v>
      </c>
      <c r="N2324">
        <v>8099</v>
      </c>
      <c r="O2324">
        <v>3</v>
      </c>
    </row>
    <row r="2325" spans="1:15" x14ac:dyDescent="0.3">
      <c r="A2325">
        <v>2323</v>
      </c>
      <c r="B2325" t="s">
        <v>27</v>
      </c>
      <c r="C2325" t="s">
        <v>226</v>
      </c>
      <c r="D2325">
        <v>2023</v>
      </c>
      <c r="E2325" t="s">
        <v>61</v>
      </c>
      <c r="F2325">
        <v>44.7</v>
      </c>
      <c r="G2325">
        <v>489</v>
      </c>
      <c r="H2325" t="s">
        <v>187</v>
      </c>
      <c r="I2325">
        <v>3.3</v>
      </c>
      <c r="J2325">
        <v>32378.18</v>
      </c>
      <c r="K2325" t="s">
        <v>91</v>
      </c>
      <c r="L2325" t="s">
        <v>135</v>
      </c>
      <c r="M2325">
        <v>3</v>
      </c>
      <c r="N2325">
        <v>11588</v>
      </c>
      <c r="O2325">
        <v>4</v>
      </c>
    </row>
    <row r="2326" spans="1:15" x14ac:dyDescent="0.3">
      <c r="A2326">
        <v>2324</v>
      </c>
      <c r="B2326" t="s">
        <v>32</v>
      </c>
      <c r="C2326" t="s">
        <v>227</v>
      </c>
      <c r="D2326">
        <v>2020</v>
      </c>
      <c r="E2326" t="s">
        <v>57</v>
      </c>
      <c r="F2326">
        <v>84.8</v>
      </c>
      <c r="G2326">
        <v>489</v>
      </c>
      <c r="H2326" t="s">
        <v>181</v>
      </c>
      <c r="I2326">
        <v>8.5</v>
      </c>
      <c r="J2326">
        <v>72657.5</v>
      </c>
      <c r="K2326" t="s">
        <v>99</v>
      </c>
      <c r="L2326" t="s">
        <v>159</v>
      </c>
      <c r="M2326">
        <v>5</v>
      </c>
      <c r="N2326">
        <v>14990</v>
      </c>
      <c r="O2326">
        <v>4</v>
      </c>
    </row>
    <row r="2327" spans="1:15" x14ac:dyDescent="0.3">
      <c r="A2327">
        <v>2325</v>
      </c>
      <c r="B2327" t="s">
        <v>13</v>
      </c>
      <c r="C2327" t="s">
        <v>296</v>
      </c>
      <c r="D2327">
        <v>2023</v>
      </c>
      <c r="E2327" t="s">
        <v>59</v>
      </c>
      <c r="F2327">
        <v>61.3</v>
      </c>
      <c r="G2327">
        <v>489</v>
      </c>
      <c r="H2327" t="s">
        <v>183</v>
      </c>
      <c r="I2327">
        <v>11.5</v>
      </c>
      <c r="J2327">
        <v>135563.39000000001</v>
      </c>
      <c r="K2327" t="s">
        <v>101</v>
      </c>
      <c r="L2327" t="s">
        <v>160</v>
      </c>
      <c r="M2327">
        <v>4</v>
      </c>
      <c r="N2327">
        <v>13900</v>
      </c>
      <c r="O2327">
        <v>5</v>
      </c>
    </row>
    <row r="2328" spans="1:15" x14ac:dyDescent="0.3">
      <c r="A2328">
        <v>2326</v>
      </c>
      <c r="B2328" t="s">
        <v>53</v>
      </c>
      <c r="C2328" t="s">
        <v>270</v>
      </c>
      <c r="D2328">
        <v>2025</v>
      </c>
      <c r="E2328" t="s">
        <v>59</v>
      </c>
      <c r="F2328">
        <v>125</v>
      </c>
      <c r="G2328">
        <v>489</v>
      </c>
      <c r="H2328" t="s">
        <v>230</v>
      </c>
      <c r="I2328">
        <v>8.6999999999999993</v>
      </c>
      <c r="J2328">
        <v>119345.97</v>
      </c>
      <c r="K2328" t="s">
        <v>75</v>
      </c>
      <c r="L2328" t="s">
        <v>156</v>
      </c>
      <c r="M2328">
        <v>4</v>
      </c>
      <c r="N2328">
        <v>12683</v>
      </c>
      <c r="O2328">
        <v>3</v>
      </c>
    </row>
    <row r="2329" spans="1:15" x14ac:dyDescent="0.3">
      <c r="A2329">
        <v>2327</v>
      </c>
      <c r="B2329" t="s">
        <v>44</v>
      </c>
      <c r="C2329" t="s">
        <v>225</v>
      </c>
      <c r="D2329">
        <v>2024</v>
      </c>
      <c r="E2329" t="s">
        <v>68</v>
      </c>
      <c r="F2329">
        <v>117.5</v>
      </c>
      <c r="G2329">
        <v>489</v>
      </c>
      <c r="H2329" t="s">
        <v>199</v>
      </c>
      <c r="I2329">
        <v>2</v>
      </c>
      <c r="J2329">
        <v>133285.39000000001</v>
      </c>
      <c r="K2329" t="s">
        <v>92</v>
      </c>
      <c r="L2329" t="s">
        <v>149</v>
      </c>
      <c r="M2329">
        <v>3</v>
      </c>
      <c r="N2329">
        <v>12888</v>
      </c>
      <c r="O2329">
        <v>5</v>
      </c>
    </row>
    <row r="2330" spans="1:15" x14ac:dyDescent="0.3">
      <c r="A2330">
        <v>2328</v>
      </c>
      <c r="B2330" t="s">
        <v>29</v>
      </c>
      <c r="C2330" t="s">
        <v>305</v>
      </c>
      <c r="D2330">
        <v>2017</v>
      </c>
      <c r="E2330" t="s">
        <v>63</v>
      </c>
      <c r="F2330">
        <v>88.3</v>
      </c>
      <c r="G2330">
        <v>489</v>
      </c>
      <c r="H2330" t="s">
        <v>194</v>
      </c>
      <c r="I2330">
        <v>6.1</v>
      </c>
      <c r="J2330">
        <v>100782.57</v>
      </c>
      <c r="K2330" t="s">
        <v>101</v>
      </c>
      <c r="L2330" t="s">
        <v>164</v>
      </c>
      <c r="M2330">
        <v>3</v>
      </c>
      <c r="N2330">
        <v>2964</v>
      </c>
      <c r="O2330">
        <v>3</v>
      </c>
    </row>
    <row r="2331" spans="1:15" x14ac:dyDescent="0.3">
      <c r="A2331">
        <v>2329</v>
      </c>
      <c r="B2331" t="s">
        <v>50</v>
      </c>
      <c r="C2331" t="s">
        <v>198</v>
      </c>
      <c r="D2331">
        <v>2022</v>
      </c>
      <c r="E2331" t="s">
        <v>55</v>
      </c>
      <c r="F2331">
        <v>30</v>
      </c>
      <c r="G2331">
        <v>489</v>
      </c>
      <c r="H2331" t="s">
        <v>185</v>
      </c>
      <c r="I2331">
        <v>8.3000000000000007</v>
      </c>
      <c r="J2331">
        <v>149616.97</v>
      </c>
      <c r="K2331" t="s">
        <v>108</v>
      </c>
      <c r="L2331" t="s">
        <v>142</v>
      </c>
      <c r="M2331">
        <v>3</v>
      </c>
      <c r="N2331">
        <v>3304</v>
      </c>
      <c r="O2331">
        <v>3</v>
      </c>
    </row>
    <row r="2332" spans="1:15" x14ac:dyDescent="0.3">
      <c r="A2332">
        <v>2330</v>
      </c>
      <c r="B2332" t="s">
        <v>21</v>
      </c>
      <c r="C2332" t="s">
        <v>200</v>
      </c>
      <c r="D2332">
        <v>2025</v>
      </c>
      <c r="E2332" t="s">
        <v>67</v>
      </c>
      <c r="F2332">
        <v>94.4</v>
      </c>
      <c r="G2332">
        <v>489</v>
      </c>
      <c r="H2332" t="s">
        <v>214</v>
      </c>
      <c r="I2332">
        <v>10.8</v>
      </c>
      <c r="J2332">
        <v>117721.16</v>
      </c>
      <c r="K2332" t="s">
        <v>71</v>
      </c>
      <c r="L2332" t="s">
        <v>146</v>
      </c>
      <c r="M2332">
        <v>3</v>
      </c>
      <c r="N2332">
        <v>1168</v>
      </c>
      <c r="O2332">
        <v>3</v>
      </c>
    </row>
    <row r="2333" spans="1:15" x14ac:dyDescent="0.3">
      <c r="A2333">
        <v>2331</v>
      </c>
      <c r="B2333" t="s">
        <v>52</v>
      </c>
      <c r="C2333" t="s">
        <v>189</v>
      </c>
      <c r="D2333">
        <v>2021</v>
      </c>
      <c r="E2333" t="s">
        <v>63</v>
      </c>
      <c r="F2333">
        <v>48.2</v>
      </c>
      <c r="G2333">
        <v>489</v>
      </c>
      <c r="H2333" t="s">
        <v>187</v>
      </c>
      <c r="I2333">
        <v>7.4</v>
      </c>
      <c r="J2333">
        <v>148249.32999999999</v>
      </c>
      <c r="K2333" t="s">
        <v>119</v>
      </c>
      <c r="L2333" t="s">
        <v>143</v>
      </c>
      <c r="M2333">
        <v>3</v>
      </c>
      <c r="N2333">
        <v>10585</v>
      </c>
      <c r="O2333">
        <v>3</v>
      </c>
    </row>
    <row r="2334" spans="1:15" x14ac:dyDescent="0.3">
      <c r="A2334">
        <v>2332</v>
      </c>
      <c r="B2334" t="s">
        <v>45</v>
      </c>
      <c r="C2334" t="s">
        <v>210</v>
      </c>
      <c r="D2334">
        <v>2016</v>
      </c>
      <c r="E2334" t="s">
        <v>60</v>
      </c>
      <c r="F2334">
        <v>21.9</v>
      </c>
      <c r="G2334">
        <v>490</v>
      </c>
      <c r="H2334" t="s">
        <v>192</v>
      </c>
      <c r="I2334">
        <v>4.0999999999999996</v>
      </c>
      <c r="J2334">
        <v>143327.97</v>
      </c>
      <c r="K2334" t="s">
        <v>92</v>
      </c>
      <c r="L2334" t="s">
        <v>154</v>
      </c>
      <c r="M2334">
        <v>3</v>
      </c>
      <c r="N2334">
        <v>4624</v>
      </c>
      <c r="O2334">
        <v>4</v>
      </c>
    </row>
    <row r="2335" spans="1:15" x14ac:dyDescent="0.3">
      <c r="A2335">
        <v>2333</v>
      </c>
      <c r="B2335" t="s">
        <v>26</v>
      </c>
      <c r="C2335" t="s">
        <v>311</v>
      </c>
      <c r="D2335">
        <v>2018</v>
      </c>
      <c r="E2335" t="s">
        <v>62</v>
      </c>
      <c r="F2335">
        <v>143.19999999999999</v>
      </c>
      <c r="G2335">
        <v>490</v>
      </c>
      <c r="H2335" t="s">
        <v>192</v>
      </c>
      <c r="I2335">
        <v>3.7</v>
      </c>
      <c r="J2335">
        <v>31737.919999999998</v>
      </c>
      <c r="K2335" t="s">
        <v>109</v>
      </c>
      <c r="L2335" t="s">
        <v>140</v>
      </c>
      <c r="M2335">
        <v>5</v>
      </c>
      <c r="N2335">
        <v>18514</v>
      </c>
      <c r="O2335">
        <v>5</v>
      </c>
    </row>
    <row r="2336" spans="1:15" x14ac:dyDescent="0.3">
      <c r="A2336">
        <v>2334</v>
      </c>
      <c r="B2336" t="s">
        <v>49</v>
      </c>
      <c r="C2336" t="s">
        <v>301</v>
      </c>
      <c r="D2336">
        <v>2015</v>
      </c>
      <c r="E2336" t="s">
        <v>65</v>
      </c>
      <c r="F2336">
        <v>54.4</v>
      </c>
      <c r="G2336">
        <v>490</v>
      </c>
      <c r="H2336" t="s">
        <v>196</v>
      </c>
      <c r="I2336">
        <v>11.2</v>
      </c>
      <c r="J2336">
        <v>54265.4</v>
      </c>
      <c r="K2336" t="s">
        <v>72</v>
      </c>
      <c r="L2336" t="s">
        <v>134</v>
      </c>
      <c r="M2336">
        <v>3</v>
      </c>
      <c r="N2336">
        <v>7720</v>
      </c>
      <c r="O2336">
        <v>5</v>
      </c>
    </row>
    <row r="2337" spans="1:15" x14ac:dyDescent="0.3">
      <c r="A2337">
        <v>2335</v>
      </c>
      <c r="B2337" t="s">
        <v>38</v>
      </c>
      <c r="C2337" t="s">
        <v>341</v>
      </c>
      <c r="D2337">
        <v>2017</v>
      </c>
      <c r="E2337" t="s">
        <v>62</v>
      </c>
      <c r="F2337">
        <v>133.1</v>
      </c>
      <c r="G2337">
        <v>490</v>
      </c>
      <c r="H2337" t="s">
        <v>187</v>
      </c>
      <c r="I2337">
        <v>6.1</v>
      </c>
      <c r="J2337">
        <v>72551.88</v>
      </c>
      <c r="K2337" t="s">
        <v>88</v>
      </c>
      <c r="L2337" t="s">
        <v>144</v>
      </c>
      <c r="M2337">
        <v>3</v>
      </c>
      <c r="N2337">
        <v>11060</v>
      </c>
      <c r="O2337">
        <v>4</v>
      </c>
    </row>
    <row r="2338" spans="1:15" x14ac:dyDescent="0.3">
      <c r="A2338">
        <v>2336</v>
      </c>
      <c r="B2338" t="s">
        <v>46</v>
      </c>
      <c r="C2338" t="s">
        <v>273</v>
      </c>
      <c r="D2338">
        <v>2019</v>
      </c>
      <c r="E2338" t="s">
        <v>64</v>
      </c>
      <c r="F2338">
        <v>141.9</v>
      </c>
      <c r="G2338">
        <v>490</v>
      </c>
      <c r="H2338" t="s">
        <v>188</v>
      </c>
      <c r="I2338">
        <v>5.2</v>
      </c>
      <c r="J2338">
        <v>42690.33</v>
      </c>
      <c r="K2338" t="s">
        <v>115</v>
      </c>
      <c r="L2338" t="s">
        <v>128</v>
      </c>
      <c r="M2338">
        <v>4</v>
      </c>
      <c r="N2338">
        <v>5873</v>
      </c>
      <c r="O2338">
        <v>4</v>
      </c>
    </row>
    <row r="2339" spans="1:15" x14ac:dyDescent="0.3">
      <c r="A2339">
        <v>2337</v>
      </c>
      <c r="B2339" t="s">
        <v>10</v>
      </c>
      <c r="C2339" t="s">
        <v>263</v>
      </c>
      <c r="D2339">
        <v>2017</v>
      </c>
      <c r="E2339" t="s">
        <v>67</v>
      </c>
      <c r="F2339">
        <v>64.900000000000006</v>
      </c>
      <c r="G2339">
        <v>490</v>
      </c>
      <c r="H2339" t="s">
        <v>194</v>
      </c>
      <c r="I2339">
        <v>2.9</v>
      </c>
      <c r="J2339">
        <v>60562</v>
      </c>
      <c r="K2339" t="s">
        <v>111</v>
      </c>
      <c r="L2339" t="s">
        <v>127</v>
      </c>
      <c r="M2339">
        <v>5</v>
      </c>
      <c r="N2339">
        <v>17681</v>
      </c>
      <c r="O2339">
        <v>5</v>
      </c>
    </row>
    <row r="2340" spans="1:15" x14ac:dyDescent="0.3">
      <c r="A2340">
        <v>2338</v>
      </c>
      <c r="B2340" t="s">
        <v>16</v>
      </c>
      <c r="C2340" t="s">
        <v>267</v>
      </c>
      <c r="D2340">
        <v>2023</v>
      </c>
      <c r="E2340" t="s">
        <v>65</v>
      </c>
      <c r="F2340">
        <v>135.9</v>
      </c>
      <c r="G2340">
        <v>490</v>
      </c>
      <c r="H2340" t="s">
        <v>183</v>
      </c>
      <c r="I2340">
        <v>5.9</v>
      </c>
      <c r="J2340">
        <v>55826.21</v>
      </c>
      <c r="K2340" t="s">
        <v>120</v>
      </c>
      <c r="L2340" t="s">
        <v>153</v>
      </c>
      <c r="M2340">
        <v>3</v>
      </c>
      <c r="N2340">
        <v>7243</v>
      </c>
      <c r="O2340">
        <v>4</v>
      </c>
    </row>
    <row r="2341" spans="1:15" x14ac:dyDescent="0.3">
      <c r="A2341">
        <v>2339</v>
      </c>
      <c r="B2341" t="s">
        <v>21</v>
      </c>
      <c r="C2341" t="s">
        <v>200</v>
      </c>
      <c r="D2341">
        <v>2017</v>
      </c>
      <c r="E2341" t="s">
        <v>64</v>
      </c>
      <c r="F2341">
        <v>65.099999999999994</v>
      </c>
      <c r="G2341">
        <v>490</v>
      </c>
      <c r="H2341" t="s">
        <v>230</v>
      </c>
      <c r="I2341">
        <v>4.0999999999999996</v>
      </c>
      <c r="J2341">
        <v>110154.9</v>
      </c>
      <c r="K2341" t="s">
        <v>91</v>
      </c>
      <c r="L2341" t="s">
        <v>132</v>
      </c>
      <c r="M2341">
        <v>3</v>
      </c>
      <c r="N2341">
        <v>6126</v>
      </c>
      <c r="O2341">
        <v>3</v>
      </c>
    </row>
    <row r="2342" spans="1:15" x14ac:dyDescent="0.3">
      <c r="A2342">
        <v>2340</v>
      </c>
      <c r="B2342" t="s">
        <v>8</v>
      </c>
      <c r="C2342" t="s">
        <v>354</v>
      </c>
      <c r="D2342">
        <v>2025</v>
      </c>
      <c r="E2342" t="s">
        <v>61</v>
      </c>
      <c r="F2342">
        <v>107.5</v>
      </c>
      <c r="G2342">
        <v>490</v>
      </c>
      <c r="H2342" t="s">
        <v>240</v>
      </c>
      <c r="I2342">
        <v>1</v>
      </c>
      <c r="J2342">
        <v>116056.97</v>
      </c>
      <c r="K2342" t="s">
        <v>120</v>
      </c>
      <c r="L2342" t="s">
        <v>156</v>
      </c>
      <c r="M2342">
        <v>4</v>
      </c>
      <c r="N2342">
        <v>8224</v>
      </c>
      <c r="O2342">
        <v>3</v>
      </c>
    </row>
    <row r="2343" spans="1:15" x14ac:dyDescent="0.3">
      <c r="A2343">
        <v>2341</v>
      </c>
      <c r="B2343" t="s">
        <v>6</v>
      </c>
      <c r="C2343" t="s">
        <v>310</v>
      </c>
      <c r="D2343">
        <v>2024</v>
      </c>
      <c r="E2343" t="s">
        <v>62</v>
      </c>
      <c r="F2343">
        <v>123.3</v>
      </c>
      <c r="G2343">
        <v>490</v>
      </c>
      <c r="H2343" t="s">
        <v>240</v>
      </c>
      <c r="I2343">
        <v>3.4</v>
      </c>
      <c r="J2343">
        <v>48757.21</v>
      </c>
      <c r="K2343" t="s">
        <v>116</v>
      </c>
      <c r="L2343" t="s">
        <v>163</v>
      </c>
      <c r="M2343">
        <v>4</v>
      </c>
      <c r="N2343">
        <v>13040</v>
      </c>
      <c r="O2343">
        <v>5</v>
      </c>
    </row>
    <row r="2344" spans="1:15" x14ac:dyDescent="0.3">
      <c r="A2344">
        <v>2342</v>
      </c>
      <c r="B2344" t="s">
        <v>32</v>
      </c>
      <c r="C2344" t="s">
        <v>268</v>
      </c>
      <c r="D2344">
        <v>2020</v>
      </c>
      <c r="E2344" t="s">
        <v>65</v>
      </c>
      <c r="F2344">
        <v>80</v>
      </c>
      <c r="G2344">
        <v>491</v>
      </c>
      <c r="H2344" t="s">
        <v>183</v>
      </c>
      <c r="I2344">
        <v>11.1</v>
      </c>
      <c r="J2344">
        <v>68352.92</v>
      </c>
      <c r="K2344" t="s">
        <v>70</v>
      </c>
      <c r="L2344" t="s">
        <v>135</v>
      </c>
      <c r="M2344">
        <v>4</v>
      </c>
      <c r="N2344">
        <v>7144</v>
      </c>
      <c r="O2344">
        <v>3</v>
      </c>
    </row>
    <row r="2345" spans="1:15" x14ac:dyDescent="0.3">
      <c r="A2345">
        <v>2343</v>
      </c>
      <c r="B2345" t="s">
        <v>47</v>
      </c>
      <c r="C2345" t="s">
        <v>293</v>
      </c>
      <c r="D2345">
        <v>2024</v>
      </c>
      <c r="E2345" t="s">
        <v>58</v>
      </c>
      <c r="F2345">
        <v>136.9</v>
      </c>
      <c r="G2345">
        <v>491</v>
      </c>
      <c r="H2345" t="s">
        <v>199</v>
      </c>
      <c r="I2345">
        <v>2.9</v>
      </c>
      <c r="J2345">
        <v>147056.35</v>
      </c>
      <c r="K2345" t="s">
        <v>106</v>
      </c>
      <c r="L2345" t="s">
        <v>160</v>
      </c>
      <c r="M2345">
        <v>4</v>
      </c>
      <c r="N2345">
        <v>10836</v>
      </c>
      <c r="O2345">
        <v>4</v>
      </c>
    </row>
    <row r="2346" spans="1:15" x14ac:dyDescent="0.3">
      <c r="A2346">
        <v>2344</v>
      </c>
      <c r="B2346" t="s">
        <v>52</v>
      </c>
      <c r="C2346" t="s">
        <v>189</v>
      </c>
      <c r="D2346">
        <v>2023</v>
      </c>
      <c r="E2346" t="s">
        <v>63</v>
      </c>
      <c r="F2346">
        <v>35.700000000000003</v>
      </c>
      <c r="G2346">
        <v>491</v>
      </c>
      <c r="H2346" t="s">
        <v>196</v>
      </c>
      <c r="I2346">
        <v>11.6</v>
      </c>
      <c r="J2346">
        <v>108506.7</v>
      </c>
      <c r="K2346" t="s">
        <v>87</v>
      </c>
      <c r="L2346" t="s">
        <v>132</v>
      </c>
      <c r="M2346">
        <v>5</v>
      </c>
      <c r="N2346">
        <v>9405</v>
      </c>
      <c r="O2346">
        <v>4</v>
      </c>
    </row>
    <row r="2347" spans="1:15" x14ac:dyDescent="0.3">
      <c r="A2347">
        <v>2345</v>
      </c>
      <c r="B2347" t="s">
        <v>13</v>
      </c>
      <c r="C2347" t="s">
        <v>296</v>
      </c>
      <c r="D2347">
        <v>2023</v>
      </c>
      <c r="E2347" t="s">
        <v>60</v>
      </c>
      <c r="F2347">
        <v>142</v>
      </c>
      <c r="G2347">
        <v>492</v>
      </c>
      <c r="H2347" t="s">
        <v>240</v>
      </c>
      <c r="I2347">
        <v>4.3</v>
      </c>
      <c r="J2347">
        <v>119827.74</v>
      </c>
      <c r="K2347" t="s">
        <v>109</v>
      </c>
      <c r="L2347" t="s">
        <v>133</v>
      </c>
      <c r="M2347">
        <v>3</v>
      </c>
      <c r="N2347">
        <v>16864</v>
      </c>
      <c r="O2347">
        <v>4</v>
      </c>
    </row>
    <row r="2348" spans="1:15" x14ac:dyDescent="0.3">
      <c r="A2348">
        <v>2346</v>
      </c>
      <c r="B2348" t="s">
        <v>23</v>
      </c>
      <c r="C2348" t="s">
        <v>337</v>
      </c>
      <c r="D2348">
        <v>2021</v>
      </c>
      <c r="E2348" t="s">
        <v>68</v>
      </c>
      <c r="F2348">
        <v>107.7</v>
      </c>
      <c r="G2348">
        <v>492</v>
      </c>
      <c r="H2348" t="s">
        <v>230</v>
      </c>
      <c r="I2348">
        <v>11</v>
      </c>
      <c r="J2348">
        <v>79006.570000000007</v>
      </c>
      <c r="K2348" t="s">
        <v>76</v>
      </c>
      <c r="L2348" t="s">
        <v>139</v>
      </c>
      <c r="M2348">
        <v>3</v>
      </c>
      <c r="N2348">
        <v>7173</v>
      </c>
      <c r="O2348">
        <v>4</v>
      </c>
    </row>
    <row r="2349" spans="1:15" x14ac:dyDescent="0.3">
      <c r="A2349">
        <v>2347</v>
      </c>
      <c r="B2349" t="s">
        <v>37</v>
      </c>
      <c r="C2349" t="s">
        <v>295</v>
      </c>
      <c r="D2349">
        <v>2017</v>
      </c>
      <c r="E2349" t="s">
        <v>65</v>
      </c>
      <c r="F2349">
        <v>94</v>
      </c>
      <c r="G2349">
        <v>492</v>
      </c>
      <c r="H2349" t="s">
        <v>214</v>
      </c>
      <c r="I2349">
        <v>6.4</v>
      </c>
      <c r="J2349">
        <v>106491.31</v>
      </c>
      <c r="K2349" t="s">
        <v>91</v>
      </c>
      <c r="L2349" t="s">
        <v>163</v>
      </c>
      <c r="M2349">
        <v>3</v>
      </c>
      <c r="N2349">
        <v>8702</v>
      </c>
      <c r="O2349">
        <v>4</v>
      </c>
    </row>
    <row r="2350" spans="1:15" x14ac:dyDescent="0.3">
      <c r="A2350">
        <v>2348</v>
      </c>
      <c r="B2350" t="s">
        <v>13</v>
      </c>
      <c r="C2350" t="s">
        <v>296</v>
      </c>
      <c r="D2350">
        <v>2024</v>
      </c>
      <c r="E2350" t="s">
        <v>56</v>
      </c>
      <c r="F2350">
        <v>67.900000000000006</v>
      </c>
      <c r="G2350">
        <v>492</v>
      </c>
      <c r="H2350" t="s">
        <v>209</v>
      </c>
      <c r="I2350">
        <v>5.7</v>
      </c>
      <c r="J2350">
        <v>45655.41</v>
      </c>
      <c r="K2350" t="s">
        <v>78</v>
      </c>
      <c r="L2350" t="s">
        <v>159</v>
      </c>
      <c r="M2350">
        <v>4</v>
      </c>
      <c r="N2350">
        <v>10056</v>
      </c>
      <c r="O2350">
        <v>3</v>
      </c>
    </row>
    <row r="2351" spans="1:15" x14ac:dyDescent="0.3">
      <c r="A2351">
        <v>2349</v>
      </c>
      <c r="B2351" t="s">
        <v>3</v>
      </c>
      <c r="C2351" t="s">
        <v>342</v>
      </c>
      <c r="D2351">
        <v>2024</v>
      </c>
      <c r="E2351" t="s">
        <v>55</v>
      </c>
      <c r="F2351">
        <v>81.3</v>
      </c>
      <c r="G2351">
        <v>492</v>
      </c>
      <c r="H2351" t="s">
        <v>240</v>
      </c>
      <c r="I2351">
        <v>3</v>
      </c>
      <c r="J2351">
        <v>88402.77</v>
      </c>
      <c r="K2351" t="s">
        <v>102</v>
      </c>
      <c r="L2351" t="s">
        <v>141</v>
      </c>
      <c r="M2351">
        <v>4</v>
      </c>
      <c r="N2351">
        <v>4869</v>
      </c>
      <c r="O2351">
        <v>4</v>
      </c>
    </row>
    <row r="2352" spans="1:15" x14ac:dyDescent="0.3">
      <c r="A2352">
        <v>2350</v>
      </c>
      <c r="B2352" t="s">
        <v>33</v>
      </c>
      <c r="C2352" t="s">
        <v>213</v>
      </c>
      <c r="D2352">
        <v>2024</v>
      </c>
      <c r="E2352" t="s">
        <v>65</v>
      </c>
      <c r="F2352">
        <v>41.6</v>
      </c>
      <c r="G2352">
        <v>492</v>
      </c>
      <c r="H2352" t="s">
        <v>230</v>
      </c>
      <c r="I2352">
        <v>0.9</v>
      </c>
      <c r="J2352">
        <v>115955.9</v>
      </c>
      <c r="K2352" t="s">
        <v>115</v>
      </c>
      <c r="L2352" t="s">
        <v>149</v>
      </c>
      <c r="M2352">
        <v>3</v>
      </c>
      <c r="N2352">
        <v>14172</v>
      </c>
      <c r="O2352">
        <v>5</v>
      </c>
    </row>
    <row r="2353" spans="1:15" x14ac:dyDescent="0.3">
      <c r="A2353">
        <v>2351</v>
      </c>
      <c r="B2353" t="s">
        <v>16</v>
      </c>
      <c r="C2353" t="s">
        <v>267</v>
      </c>
      <c r="D2353">
        <v>2018</v>
      </c>
      <c r="E2353" t="s">
        <v>68</v>
      </c>
      <c r="F2353">
        <v>27.1</v>
      </c>
      <c r="G2353">
        <v>492</v>
      </c>
      <c r="H2353" t="s">
        <v>183</v>
      </c>
      <c r="I2353">
        <v>6.7</v>
      </c>
      <c r="J2353">
        <v>55490.12</v>
      </c>
      <c r="K2353" t="s">
        <v>94</v>
      </c>
      <c r="L2353" t="s">
        <v>132</v>
      </c>
      <c r="M2353">
        <v>3</v>
      </c>
      <c r="N2353">
        <v>14362</v>
      </c>
      <c r="O2353">
        <v>5</v>
      </c>
    </row>
    <row r="2354" spans="1:15" x14ac:dyDescent="0.3">
      <c r="A2354">
        <v>2352</v>
      </c>
      <c r="B2354" t="s">
        <v>14</v>
      </c>
      <c r="C2354" t="s">
        <v>232</v>
      </c>
      <c r="D2354">
        <v>2019</v>
      </c>
      <c r="E2354" t="s">
        <v>63</v>
      </c>
      <c r="F2354">
        <v>76</v>
      </c>
      <c r="G2354">
        <v>492</v>
      </c>
      <c r="H2354" t="s">
        <v>188</v>
      </c>
      <c r="I2354">
        <v>7.5</v>
      </c>
      <c r="J2354">
        <v>112539.96</v>
      </c>
      <c r="K2354" t="s">
        <v>84</v>
      </c>
      <c r="L2354" t="s">
        <v>164</v>
      </c>
      <c r="M2354">
        <v>4</v>
      </c>
      <c r="N2354">
        <v>6893</v>
      </c>
      <c r="O2354">
        <v>5</v>
      </c>
    </row>
    <row r="2355" spans="1:15" x14ac:dyDescent="0.3">
      <c r="A2355">
        <v>2353</v>
      </c>
      <c r="B2355" t="s">
        <v>25</v>
      </c>
      <c r="C2355" t="s">
        <v>316</v>
      </c>
      <c r="D2355">
        <v>2025</v>
      </c>
      <c r="E2355" t="s">
        <v>61</v>
      </c>
      <c r="F2355">
        <v>66.3</v>
      </c>
      <c r="G2355">
        <v>492</v>
      </c>
      <c r="H2355" t="s">
        <v>204</v>
      </c>
      <c r="I2355">
        <v>6.6</v>
      </c>
      <c r="J2355">
        <v>70246.83</v>
      </c>
      <c r="K2355" t="s">
        <v>102</v>
      </c>
      <c r="L2355" t="s">
        <v>145</v>
      </c>
      <c r="M2355">
        <v>3</v>
      </c>
      <c r="N2355">
        <v>12353</v>
      </c>
      <c r="O2355">
        <v>4</v>
      </c>
    </row>
    <row r="2356" spans="1:15" x14ac:dyDescent="0.3">
      <c r="A2356">
        <v>2354</v>
      </c>
      <c r="B2356" t="s">
        <v>12</v>
      </c>
      <c r="C2356" t="s">
        <v>300</v>
      </c>
      <c r="D2356">
        <v>2018</v>
      </c>
      <c r="E2356" t="s">
        <v>62</v>
      </c>
      <c r="F2356">
        <v>138.69999999999999</v>
      </c>
      <c r="G2356">
        <v>492</v>
      </c>
      <c r="H2356" t="s">
        <v>190</v>
      </c>
      <c r="I2356">
        <v>5.7</v>
      </c>
      <c r="J2356">
        <v>127754.12</v>
      </c>
      <c r="K2356" t="s">
        <v>78</v>
      </c>
      <c r="L2356" t="s">
        <v>128</v>
      </c>
      <c r="M2356">
        <v>5</v>
      </c>
      <c r="N2356">
        <v>19848</v>
      </c>
      <c r="O2356">
        <v>5</v>
      </c>
    </row>
    <row r="2357" spans="1:15" x14ac:dyDescent="0.3">
      <c r="A2357">
        <v>2355</v>
      </c>
      <c r="B2357" t="s">
        <v>31</v>
      </c>
      <c r="C2357" t="s">
        <v>376</v>
      </c>
      <c r="D2357">
        <v>2015</v>
      </c>
      <c r="E2357" t="s">
        <v>61</v>
      </c>
      <c r="F2357">
        <v>108.7</v>
      </c>
      <c r="G2357">
        <v>493</v>
      </c>
      <c r="H2357" t="s">
        <v>207</v>
      </c>
      <c r="I2357">
        <v>2.7</v>
      </c>
      <c r="J2357">
        <v>110636.88</v>
      </c>
      <c r="K2357" t="s">
        <v>87</v>
      </c>
      <c r="L2357" t="s">
        <v>156</v>
      </c>
      <c r="M2357">
        <v>4</v>
      </c>
      <c r="N2357">
        <v>3281</v>
      </c>
      <c r="O2357">
        <v>4</v>
      </c>
    </row>
    <row r="2358" spans="1:15" x14ac:dyDescent="0.3">
      <c r="A2358">
        <v>2356</v>
      </c>
      <c r="B2358" t="s">
        <v>5</v>
      </c>
      <c r="C2358" t="s">
        <v>325</v>
      </c>
      <c r="D2358">
        <v>2021</v>
      </c>
      <c r="E2358" t="s">
        <v>67</v>
      </c>
      <c r="F2358">
        <v>91.1</v>
      </c>
      <c r="G2358">
        <v>493</v>
      </c>
      <c r="H2358" t="s">
        <v>188</v>
      </c>
      <c r="I2358">
        <v>2.4</v>
      </c>
      <c r="J2358">
        <v>127650.66</v>
      </c>
      <c r="K2358" t="s">
        <v>71</v>
      </c>
      <c r="L2358" t="s">
        <v>154</v>
      </c>
      <c r="M2358">
        <v>3</v>
      </c>
      <c r="N2358">
        <v>8907</v>
      </c>
      <c r="O2358">
        <v>4</v>
      </c>
    </row>
    <row r="2359" spans="1:15" x14ac:dyDescent="0.3">
      <c r="A2359">
        <v>2357</v>
      </c>
      <c r="B2359" t="s">
        <v>5</v>
      </c>
      <c r="C2359" t="s">
        <v>234</v>
      </c>
      <c r="D2359">
        <v>2015</v>
      </c>
      <c r="E2359" t="s">
        <v>62</v>
      </c>
      <c r="F2359">
        <v>52</v>
      </c>
      <c r="G2359">
        <v>493</v>
      </c>
      <c r="H2359" t="s">
        <v>230</v>
      </c>
      <c r="I2359">
        <v>1.5</v>
      </c>
      <c r="J2359">
        <v>144849.17000000001</v>
      </c>
      <c r="K2359" t="s">
        <v>113</v>
      </c>
      <c r="L2359" t="s">
        <v>137</v>
      </c>
      <c r="M2359">
        <v>3</v>
      </c>
      <c r="N2359">
        <v>18397</v>
      </c>
      <c r="O2359">
        <v>5</v>
      </c>
    </row>
    <row r="2360" spans="1:15" x14ac:dyDescent="0.3">
      <c r="A2360">
        <v>2358</v>
      </c>
      <c r="B2360" t="s">
        <v>51</v>
      </c>
      <c r="C2360" t="s">
        <v>294</v>
      </c>
      <c r="D2360">
        <v>2016</v>
      </c>
      <c r="E2360" t="s">
        <v>57</v>
      </c>
      <c r="F2360">
        <v>52.2</v>
      </c>
      <c r="G2360">
        <v>494</v>
      </c>
      <c r="H2360" t="s">
        <v>194</v>
      </c>
      <c r="I2360">
        <v>5</v>
      </c>
      <c r="J2360">
        <v>118944.19</v>
      </c>
      <c r="K2360" t="s">
        <v>74</v>
      </c>
      <c r="L2360" t="s">
        <v>147</v>
      </c>
      <c r="M2360">
        <v>3</v>
      </c>
      <c r="N2360">
        <v>16186</v>
      </c>
      <c r="O2360">
        <v>4</v>
      </c>
    </row>
    <row r="2361" spans="1:15" x14ac:dyDescent="0.3">
      <c r="A2361">
        <v>2359</v>
      </c>
      <c r="B2361" t="s">
        <v>5</v>
      </c>
      <c r="C2361" t="s">
        <v>321</v>
      </c>
      <c r="D2361">
        <v>2025</v>
      </c>
      <c r="E2361" t="s">
        <v>68</v>
      </c>
      <c r="F2361">
        <v>91.6</v>
      </c>
      <c r="G2361">
        <v>494</v>
      </c>
      <c r="H2361" t="s">
        <v>240</v>
      </c>
      <c r="I2361">
        <v>9.4</v>
      </c>
      <c r="J2361">
        <v>135198.93</v>
      </c>
      <c r="K2361" t="s">
        <v>105</v>
      </c>
      <c r="L2361" t="s">
        <v>136</v>
      </c>
      <c r="M2361">
        <v>4</v>
      </c>
      <c r="N2361">
        <v>5910</v>
      </c>
      <c r="O2361">
        <v>3</v>
      </c>
    </row>
    <row r="2362" spans="1:15" x14ac:dyDescent="0.3">
      <c r="A2362">
        <v>2360</v>
      </c>
      <c r="B2362" t="s">
        <v>47</v>
      </c>
      <c r="C2362" t="s">
        <v>329</v>
      </c>
      <c r="D2362">
        <v>2017</v>
      </c>
      <c r="E2362" t="s">
        <v>59</v>
      </c>
      <c r="F2362">
        <v>95.4</v>
      </c>
      <c r="G2362">
        <v>494</v>
      </c>
      <c r="H2362" t="s">
        <v>181</v>
      </c>
      <c r="I2362">
        <v>3</v>
      </c>
      <c r="J2362">
        <v>141381.68</v>
      </c>
      <c r="K2362" t="s">
        <v>87</v>
      </c>
      <c r="L2362" t="s">
        <v>159</v>
      </c>
      <c r="M2362">
        <v>3</v>
      </c>
      <c r="N2362">
        <v>159</v>
      </c>
      <c r="O2362">
        <v>5</v>
      </c>
    </row>
    <row r="2363" spans="1:15" x14ac:dyDescent="0.3">
      <c r="A2363">
        <v>2361</v>
      </c>
      <c r="B2363" t="s">
        <v>24</v>
      </c>
      <c r="C2363" t="s">
        <v>182</v>
      </c>
      <c r="D2363">
        <v>2016</v>
      </c>
      <c r="E2363" t="s">
        <v>65</v>
      </c>
      <c r="F2363">
        <v>83.1</v>
      </c>
      <c r="G2363">
        <v>494</v>
      </c>
      <c r="H2363" t="s">
        <v>187</v>
      </c>
      <c r="I2363">
        <v>1.9</v>
      </c>
      <c r="J2363">
        <v>101376.52</v>
      </c>
      <c r="K2363" t="s">
        <v>75</v>
      </c>
      <c r="L2363" t="s">
        <v>147</v>
      </c>
      <c r="M2363">
        <v>3</v>
      </c>
      <c r="N2363">
        <v>8024</v>
      </c>
      <c r="O2363">
        <v>3</v>
      </c>
    </row>
    <row r="2364" spans="1:15" x14ac:dyDescent="0.3">
      <c r="A2364">
        <v>2362</v>
      </c>
      <c r="B2364" t="s">
        <v>33</v>
      </c>
      <c r="C2364" t="s">
        <v>201</v>
      </c>
      <c r="D2364">
        <v>2022</v>
      </c>
      <c r="E2364" t="s">
        <v>56</v>
      </c>
      <c r="F2364">
        <v>61.6</v>
      </c>
      <c r="G2364">
        <v>494</v>
      </c>
      <c r="H2364" t="s">
        <v>204</v>
      </c>
      <c r="I2364">
        <v>0.6</v>
      </c>
      <c r="J2364">
        <v>30684.38</v>
      </c>
      <c r="K2364" t="s">
        <v>124</v>
      </c>
      <c r="L2364" t="s">
        <v>141</v>
      </c>
      <c r="M2364">
        <v>4</v>
      </c>
      <c r="N2364">
        <v>6965</v>
      </c>
      <c r="O2364">
        <v>3</v>
      </c>
    </row>
    <row r="2365" spans="1:15" x14ac:dyDescent="0.3">
      <c r="A2365">
        <v>2363</v>
      </c>
      <c r="B2365" t="s">
        <v>30</v>
      </c>
      <c r="C2365" t="s">
        <v>241</v>
      </c>
      <c r="D2365">
        <v>2023</v>
      </c>
      <c r="E2365" t="s">
        <v>59</v>
      </c>
      <c r="F2365">
        <v>53.4</v>
      </c>
      <c r="G2365">
        <v>495</v>
      </c>
      <c r="H2365" t="s">
        <v>192</v>
      </c>
      <c r="I2365">
        <v>1.8</v>
      </c>
      <c r="J2365">
        <v>139577.44</v>
      </c>
      <c r="K2365" t="s">
        <v>108</v>
      </c>
      <c r="L2365" t="s">
        <v>132</v>
      </c>
      <c r="M2365">
        <v>4</v>
      </c>
      <c r="N2365">
        <v>1919</v>
      </c>
      <c r="O2365">
        <v>5</v>
      </c>
    </row>
    <row r="2366" spans="1:15" x14ac:dyDescent="0.3">
      <c r="A2366">
        <v>2364</v>
      </c>
      <c r="B2366" t="s">
        <v>44</v>
      </c>
      <c r="C2366" t="s">
        <v>225</v>
      </c>
      <c r="D2366">
        <v>2015</v>
      </c>
      <c r="E2366" t="s">
        <v>65</v>
      </c>
      <c r="F2366">
        <v>82.7</v>
      </c>
      <c r="G2366">
        <v>495</v>
      </c>
      <c r="H2366" t="s">
        <v>207</v>
      </c>
      <c r="I2366">
        <v>10.9</v>
      </c>
      <c r="J2366">
        <v>131251.93</v>
      </c>
      <c r="K2366" t="s">
        <v>73</v>
      </c>
      <c r="L2366" t="s">
        <v>143</v>
      </c>
      <c r="M2366">
        <v>3</v>
      </c>
      <c r="N2366">
        <v>17868</v>
      </c>
      <c r="O2366">
        <v>5</v>
      </c>
    </row>
    <row r="2367" spans="1:15" x14ac:dyDescent="0.3">
      <c r="A2367">
        <v>2365</v>
      </c>
      <c r="B2367" t="s">
        <v>27</v>
      </c>
      <c r="C2367" t="s">
        <v>216</v>
      </c>
      <c r="D2367">
        <v>2025</v>
      </c>
      <c r="E2367" t="s">
        <v>61</v>
      </c>
      <c r="F2367">
        <v>93.8</v>
      </c>
      <c r="G2367">
        <v>495</v>
      </c>
      <c r="H2367" t="s">
        <v>207</v>
      </c>
      <c r="I2367">
        <v>10.1</v>
      </c>
      <c r="J2367">
        <v>50127.75</v>
      </c>
      <c r="K2367" t="s">
        <v>71</v>
      </c>
      <c r="L2367" t="s">
        <v>163</v>
      </c>
      <c r="M2367">
        <v>3</v>
      </c>
      <c r="N2367">
        <v>5831</v>
      </c>
      <c r="O2367">
        <v>4</v>
      </c>
    </row>
    <row r="2368" spans="1:15" x14ac:dyDescent="0.3">
      <c r="A2368">
        <v>2366</v>
      </c>
      <c r="B2368" t="s">
        <v>44</v>
      </c>
      <c r="C2368" t="s">
        <v>225</v>
      </c>
      <c r="D2368">
        <v>2023</v>
      </c>
      <c r="E2368" t="s">
        <v>59</v>
      </c>
      <c r="F2368">
        <v>38</v>
      </c>
      <c r="G2368">
        <v>495</v>
      </c>
      <c r="H2368" t="s">
        <v>230</v>
      </c>
      <c r="I2368">
        <v>2.6</v>
      </c>
      <c r="J2368">
        <v>84104.19</v>
      </c>
      <c r="K2368" t="s">
        <v>105</v>
      </c>
      <c r="L2368" t="s">
        <v>125</v>
      </c>
      <c r="M2368">
        <v>3</v>
      </c>
      <c r="N2368">
        <v>7216</v>
      </c>
      <c r="O2368">
        <v>3</v>
      </c>
    </row>
    <row r="2369" spans="1:15" x14ac:dyDescent="0.3">
      <c r="A2369">
        <v>2367</v>
      </c>
      <c r="B2369" t="s">
        <v>23</v>
      </c>
      <c r="C2369" t="s">
        <v>337</v>
      </c>
      <c r="D2369">
        <v>2022</v>
      </c>
      <c r="E2369" t="s">
        <v>68</v>
      </c>
      <c r="F2369">
        <v>65</v>
      </c>
      <c r="G2369">
        <v>495</v>
      </c>
      <c r="H2369" t="s">
        <v>207</v>
      </c>
      <c r="I2369">
        <v>6.6</v>
      </c>
      <c r="J2369">
        <v>138642.79999999999</v>
      </c>
      <c r="K2369" t="s">
        <v>85</v>
      </c>
      <c r="L2369" t="s">
        <v>146</v>
      </c>
      <c r="M2369">
        <v>3</v>
      </c>
      <c r="N2369">
        <v>13136</v>
      </c>
      <c r="O2369">
        <v>4</v>
      </c>
    </row>
    <row r="2370" spans="1:15" x14ac:dyDescent="0.3">
      <c r="A2370">
        <v>2368</v>
      </c>
      <c r="B2370" t="s">
        <v>32</v>
      </c>
      <c r="C2370" t="s">
        <v>369</v>
      </c>
      <c r="D2370">
        <v>2016</v>
      </c>
      <c r="E2370" t="s">
        <v>62</v>
      </c>
      <c r="F2370">
        <v>76.3</v>
      </c>
      <c r="G2370">
        <v>495</v>
      </c>
      <c r="H2370" t="s">
        <v>183</v>
      </c>
      <c r="I2370">
        <v>9.6</v>
      </c>
      <c r="J2370">
        <v>119036.44</v>
      </c>
      <c r="K2370" t="s">
        <v>118</v>
      </c>
      <c r="L2370" t="s">
        <v>142</v>
      </c>
      <c r="M2370">
        <v>3</v>
      </c>
      <c r="N2370">
        <v>6186</v>
      </c>
      <c r="O2370">
        <v>5</v>
      </c>
    </row>
    <row r="2371" spans="1:15" x14ac:dyDescent="0.3">
      <c r="A2371">
        <v>2369</v>
      </c>
      <c r="B2371" t="s">
        <v>52</v>
      </c>
      <c r="C2371" t="s">
        <v>189</v>
      </c>
      <c r="D2371">
        <v>2017</v>
      </c>
      <c r="E2371" t="s">
        <v>63</v>
      </c>
      <c r="F2371">
        <v>77.5</v>
      </c>
      <c r="G2371">
        <v>495</v>
      </c>
      <c r="H2371" t="s">
        <v>204</v>
      </c>
      <c r="I2371">
        <v>2.5</v>
      </c>
      <c r="J2371">
        <v>34895.5</v>
      </c>
      <c r="K2371" t="s">
        <v>99</v>
      </c>
      <c r="L2371" t="s">
        <v>149</v>
      </c>
      <c r="M2371">
        <v>4</v>
      </c>
      <c r="N2371">
        <v>6839</v>
      </c>
      <c r="O2371">
        <v>5</v>
      </c>
    </row>
    <row r="2372" spans="1:15" x14ac:dyDescent="0.3">
      <c r="A2372">
        <v>2370</v>
      </c>
      <c r="B2372" t="s">
        <v>35</v>
      </c>
      <c r="C2372" t="s">
        <v>228</v>
      </c>
      <c r="D2372">
        <v>2025</v>
      </c>
      <c r="E2372" t="s">
        <v>58</v>
      </c>
      <c r="F2372">
        <v>66.900000000000006</v>
      </c>
      <c r="G2372">
        <v>495</v>
      </c>
      <c r="H2372" t="s">
        <v>240</v>
      </c>
      <c r="I2372">
        <v>7.5</v>
      </c>
      <c r="J2372">
        <v>63721.43</v>
      </c>
      <c r="K2372" t="s">
        <v>110</v>
      </c>
      <c r="L2372" t="s">
        <v>155</v>
      </c>
      <c r="M2372">
        <v>3</v>
      </c>
      <c r="N2372">
        <v>17288</v>
      </c>
      <c r="O2372">
        <v>4</v>
      </c>
    </row>
    <row r="2373" spans="1:15" x14ac:dyDescent="0.3">
      <c r="A2373">
        <v>2371</v>
      </c>
      <c r="B2373" t="s">
        <v>32</v>
      </c>
      <c r="C2373" t="s">
        <v>227</v>
      </c>
      <c r="D2373">
        <v>2017</v>
      </c>
      <c r="E2373" t="s">
        <v>57</v>
      </c>
      <c r="F2373">
        <v>57.9</v>
      </c>
      <c r="G2373">
        <v>496</v>
      </c>
      <c r="H2373" t="s">
        <v>192</v>
      </c>
      <c r="I2373">
        <v>5.6</v>
      </c>
      <c r="J2373">
        <v>57922.19</v>
      </c>
      <c r="K2373" t="s">
        <v>78</v>
      </c>
      <c r="L2373" t="s">
        <v>160</v>
      </c>
      <c r="M2373">
        <v>3</v>
      </c>
      <c r="N2373">
        <v>227</v>
      </c>
      <c r="O2373">
        <v>5</v>
      </c>
    </row>
    <row r="2374" spans="1:15" x14ac:dyDescent="0.3">
      <c r="A2374">
        <v>2372</v>
      </c>
      <c r="B2374" t="s">
        <v>16</v>
      </c>
      <c r="C2374" t="s">
        <v>322</v>
      </c>
      <c r="D2374">
        <v>2015</v>
      </c>
      <c r="E2374" t="s">
        <v>56</v>
      </c>
      <c r="F2374">
        <v>78.400000000000006</v>
      </c>
      <c r="G2374">
        <v>496</v>
      </c>
      <c r="H2374" t="s">
        <v>196</v>
      </c>
      <c r="I2374">
        <v>10.1</v>
      </c>
      <c r="J2374">
        <v>70769.100000000006</v>
      </c>
      <c r="K2374" t="s">
        <v>89</v>
      </c>
      <c r="L2374" t="s">
        <v>127</v>
      </c>
      <c r="M2374">
        <v>3</v>
      </c>
      <c r="N2374">
        <v>5354</v>
      </c>
      <c r="O2374">
        <v>4</v>
      </c>
    </row>
    <row r="2375" spans="1:15" x14ac:dyDescent="0.3">
      <c r="A2375">
        <v>2373</v>
      </c>
      <c r="B2375" t="s">
        <v>31</v>
      </c>
      <c r="C2375" t="s">
        <v>376</v>
      </c>
      <c r="D2375">
        <v>2025</v>
      </c>
      <c r="E2375" t="s">
        <v>68</v>
      </c>
      <c r="F2375">
        <v>147.6</v>
      </c>
      <c r="G2375">
        <v>496</v>
      </c>
      <c r="H2375" t="s">
        <v>181</v>
      </c>
      <c r="I2375">
        <v>6.8</v>
      </c>
      <c r="J2375">
        <v>97764.94</v>
      </c>
      <c r="K2375" t="s">
        <v>104</v>
      </c>
      <c r="L2375" t="s">
        <v>162</v>
      </c>
      <c r="M2375">
        <v>3</v>
      </c>
      <c r="N2375">
        <v>2071</v>
      </c>
      <c r="O2375">
        <v>3</v>
      </c>
    </row>
    <row r="2376" spans="1:15" x14ac:dyDescent="0.3">
      <c r="A2376">
        <v>2374</v>
      </c>
      <c r="B2376" t="s">
        <v>19</v>
      </c>
      <c r="C2376" t="s">
        <v>309</v>
      </c>
      <c r="D2376">
        <v>2021</v>
      </c>
      <c r="E2376" t="s">
        <v>54</v>
      </c>
      <c r="F2376">
        <v>45.4</v>
      </c>
      <c r="G2376">
        <v>496</v>
      </c>
      <c r="H2376" t="s">
        <v>204</v>
      </c>
      <c r="I2376">
        <v>1.3</v>
      </c>
      <c r="J2376">
        <v>104154.12</v>
      </c>
      <c r="K2376" t="s">
        <v>114</v>
      </c>
      <c r="L2376" t="s">
        <v>125</v>
      </c>
      <c r="M2376">
        <v>3</v>
      </c>
      <c r="N2376">
        <v>2167</v>
      </c>
      <c r="O2376">
        <v>5</v>
      </c>
    </row>
    <row r="2377" spans="1:15" x14ac:dyDescent="0.3">
      <c r="A2377">
        <v>2375</v>
      </c>
      <c r="B2377" t="s">
        <v>18</v>
      </c>
      <c r="C2377" t="s">
        <v>334</v>
      </c>
      <c r="D2377">
        <v>2019</v>
      </c>
      <c r="E2377" t="s">
        <v>55</v>
      </c>
      <c r="F2377">
        <v>143.6</v>
      </c>
      <c r="G2377">
        <v>496</v>
      </c>
      <c r="H2377" t="s">
        <v>240</v>
      </c>
      <c r="I2377">
        <v>8.8000000000000007</v>
      </c>
      <c r="J2377">
        <v>85306.59</v>
      </c>
      <c r="K2377" t="s">
        <v>94</v>
      </c>
      <c r="L2377" t="s">
        <v>159</v>
      </c>
      <c r="M2377">
        <v>5</v>
      </c>
      <c r="N2377">
        <v>14274</v>
      </c>
      <c r="O2377">
        <v>5</v>
      </c>
    </row>
    <row r="2378" spans="1:15" x14ac:dyDescent="0.3">
      <c r="A2378">
        <v>2376</v>
      </c>
      <c r="B2378" t="s">
        <v>24</v>
      </c>
      <c r="C2378" t="s">
        <v>220</v>
      </c>
      <c r="D2378">
        <v>2018</v>
      </c>
      <c r="E2378" t="s">
        <v>56</v>
      </c>
      <c r="F2378">
        <v>105.5</v>
      </c>
      <c r="G2378">
        <v>497</v>
      </c>
      <c r="H2378" t="s">
        <v>214</v>
      </c>
      <c r="I2378">
        <v>10</v>
      </c>
      <c r="J2378">
        <v>83739.72</v>
      </c>
      <c r="K2378" t="s">
        <v>94</v>
      </c>
      <c r="L2378" t="s">
        <v>140</v>
      </c>
      <c r="M2378">
        <v>3</v>
      </c>
      <c r="N2378">
        <v>8075</v>
      </c>
      <c r="O2378">
        <v>5</v>
      </c>
    </row>
    <row r="2379" spans="1:15" x14ac:dyDescent="0.3">
      <c r="A2379">
        <v>2377</v>
      </c>
      <c r="B2379" t="s">
        <v>33</v>
      </c>
      <c r="C2379" t="s">
        <v>314</v>
      </c>
      <c r="D2379">
        <v>2016</v>
      </c>
      <c r="E2379" t="s">
        <v>68</v>
      </c>
      <c r="F2379">
        <v>28.1</v>
      </c>
      <c r="G2379">
        <v>497</v>
      </c>
      <c r="H2379" t="s">
        <v>194</v>
      </c>
      <c r="I2379">
        <v>12</v>
      </c>
      <c r="J2379">
        <v>143859.70000000001</v>
      </c>
      <c r="K2379" t="s">
        <v>74</v>
      </c>
      <c r="L2379" t="s">
        <v>145</v>
      </c>
      <c r="M2379">
        <v>4</v>
      </c>
      <c r="N2379">
        <v>13634</v>
      </c>
      <c r="O2379">
        <v>3</v>
      </c>
    </row>
    <row r="2380" spans="1:15" x14ac:dyDescent="0.3">
      <c r="A2380">
        <v>2378</v>
      </c>
      <c r="B2380" t="s">
        <v>22</v>
      </c>
      <c r="C2380" t="s">
        <v>229</v>
      </c>
      <c r="D2380">
        <v>2017</v>
      </c>
      <c r="E2380" t="s">
        <v>60</v>
      </c>
      <c r="F2380">
        <v>93.4</v>
      </c>
      <c r="G2380">
        <v>497</v>
      </c>
      <c r="H2380" t="s">
        <v>204</v>
      </c>
      <c r="I2380">
        <v>1.6</v>
      </c>
      <c r="J2380">
        <v>34681.26</v>
      </c>
      <c r="K2380" t="s">
        <v>79</v>
      </c>
      <c r="L2380" t="s">
        <v>135</v>
      </c>
      <c r="M2380">
        <v>4</v>
      </c>
      <c r="N2380">
        <v>15292</v>
      </c>
      <c r="O2380">
        <v>3</v>
      </c>
    </row>
    <row r="2381" spans="1:15" x14ac:dyDescent="0.3">
      <c r="A2381">
        <v>2379</v>
      </c>
      <c r="B2381" t="s">
        <v>50</v>
      </c>
      <c r="C2381" t="s">
        <v>373</v>
      </c>
      <c r="D2381">
        <v>2025</v>
      </c>
      <c r="E2381" t="s">
        <v>59</v>
      </c>
      <c r="F2381">
        <v>92.2</v>
      </c>
      <c r="G2381">
        <v>497</v>
      </c>
      <c r="H2381" t="s">
        <v>230</v>
      </c>
      <c r="I2381">
        <v>11.5</v>
      </c>
      <c r="J2381">
        <v>66640.039999999994</v>
      </c>
      <c r="K2381" t="s">
        <v>89</v>
      </c>
      <c r="L2381" t="s">
        <v>146</v>
      </c>
      <c r="M2381">
        <v>5</v>
      </c>
      <c r="N2381">
        <v>4874</v>
      </c>
      <c r="O2381">
        <v>3</v>
      </c>
    </row>
    <row r="2382" spans="1:15" x14ac:dyDescent="0.3">
      <c r="A2382">
        <v>2380</v>
      </c>
      <c r="B2382" t="s">
        <v>17</v>
      </c>
      <c r="C2382" t="s">
        <v>247</v>
      </c>
      <c r="D2382">
        <v>2025</v>
      </c>
      <c r="E2382" t="s">
        <v>68</v>
      </c>
      <c r="F2382">
        <v>103.8</v>
      </c>
      <c r="G2382">
        <v>497</v>
      </c>
      <c r="H2382" t="s">
        <v>214</v>
      </c>
      <c r="I2382">
        <v>6.5</v>
      </c>
      <c r="J2382">
        <v>96675.45</v>
      </c>
      <c r="K2382" t="s">
        <v>76</v>
      </c>
      <c r="L2382" t="s">
        <v>128</v>
      </c>
      <c r="M2382">
        <v>3</v>
      </c>
      <c r="N2382">
        <v>19912</v>
      </c>
      <c r="O2382">
        <v>3</v>
      </c>
    </row>
    <row r="2383" spans="1:15" x14ac:dyDescent="0.3">
      <c r="A2383">
        <v>2381</v>
      </c>
      <c r="B2383" t="s">
        <v>43</v>
      </c>
      <c r="C2383" t="s">
        <v>249</v>
      </c>
      <c r="D2383">
        <v>2020</v>
      </c>
      <c r="E2383" t="s">
        <v>61</v>
      </c>
      <c r="F2383">
        <v>81.400000000000006</v>
      </c>
      <c r="G2383">
        <v>497</v>
      </c>
      <c r="H2383" t="s">
        <v>204</v>
      </c>
      <c r="I2383">
        <v>2.4</v>
      </c>
      <c r="J2383">
        <v>138136.99</v>
      </c>
      <c r="K2383" t="s">
        <v>72</v>
      </c>
      <c r="L2383" t="s">
        <v>134</v>
      </c>
      <c r="M2383">
        <v>5</v>
      </c>
      <c r="N2383">
        <v>19871</v>
      </c>
      <c r="O2383">
        <v>5</v>
      </c>
    </row>
    <row r="2384" spans="1:15" x14ac:dyDescent="0.3">
      <c r="A2384">
        <v>2382</v>
      </c>
      <c r="B2384" t="s">
        <v>46</v>
      </c>
      <c r="C2384" t="s">
        <v>273</v>
      </c>
      <c r="D2384">
        <v>2019</v>
      </c>
      <c r="E2384" t="s">
        <v>57</v>
      </c>
      <c r="F2384">
        <v>57.2</v>
      </c>
      <c r="G2384">
        <v>498</v>
      </c>
      <c r="H2384" t="s">
        <v>183</v>
      </c>
      <c r="I2384">
        <v>3.4</v>
      </c>
      <c r="J2384">
        <v>96868.41</v>
      </c>
      <c r="K2384" t="s">
        <v>108</v>
      </c>
      <c r="L2384" t="s">
        <v>159</v>
      </c>
      <c r="M2384">
        <v>3</v>
      </c>
      <c r="N2384">
        <v>18123</v>
      </c>
      <c r="O2384">
        <v>5</v>
      </c>
    </row>
    <row r="2385" spans="1:15" x14ac:dyDescent="0.3">
      <c r="A2385">
        <v>2383</v>
      </c>
      <c r="B2385" t="s">
        <v>24</v>
      </c>
      <c r="C2385" t="s">
        <v>220</v>
      </c>
      <c r="D2385">
        <v>2025</v>
      </c>
      <c r="E2385" t="s">
        <v>64</v>
      </c>
      <c r="F2385">
        <v>72.7</v>
      </c>
      <c r="G2385">
        <v>498</v>
      </c>
      <c r="H2385" t="s">
        <v>181</v>
      </c>
      <c r="I2385">
        <v>5.9</v>
      </c>
      <c r="J2385">
        <v>70018.84</v>
      </c>
      <c r="K2385" t="s">
        <v>84</v>
      </c>
      <c r="L2385" t="s">
        <v>128</v>
      </c>
      <c r="M2385">
        <v>3</v>
      </c>
      <c r="N2385">
        <v>3419</v>
      </c>
      <c r="O2385">
        <v>4</v>
      </c>
    </row>
    <row r="2386" spans="1:15" x14ac:dyDescent="0.3">
      <c r="A2386">
        <v>2384</v>
      </c>
      <c r="B2386" t="s">
        <v>53</v>
      </c>
      <c r="C2386" t="s">
        <v>270</v>
      </c>
      <c r="D2386">
        <v>2018</v>
      </c>
      <c r="E2386" t="s">
        <v>60</v>
      </c>
      <c r="F2386">
        <v>121.3</v>
      </c>
      <c r="G2386">
        <v>498</v>
      </c>
      <c r="H2386" t="s">
        <v>214</v>
      </c>
      <c r="I2386">
        <v>8.4</v>
      </c>
      <c r="J2386">
        <v>45983.11</v>
      </c>
      <c r="K2386" t="s">
        <v>121</v>
      </c>
      <c r="L2386" t="s">
        <v>159</v>
      </c>
      <c r="M2386">
        <v>3</v>
      </c>
      <c r="N2386">
        <v>13618</v>
      </c>
      <c r="O2386">
        <v>3</v>
      </c>
    </row>
    <row r="2387" spans="1:15" x14ac:dyDescent="0.3">
      <c r="A2387">
        <v>2385</v>
      </c>
      <c r="B2387" t="s">
        <v>52</v>
      </c>
      <c r="C2387" t="s">
        <v>344</v>
      </c>
      <c r="D2387">
        <v>2023</v>
      </c>
      <c r="E2387" t="s">
        <v>57</v>
      </c>
      <c r="F2387">
        <v>74.5</v>
      </c>
      <c r="G2387">
        <v>498</v>
      </c>
      <c r="H2387" t="s">
        <v>209</v>
      </c>
      <c r="I2387">
        <v>2.7</v>
      </c>
      <c r="J2387">
        <v>85124.41</v>
      </c>
      <c r="K2387" t="s">
        <v>81</v>
      </c>
      <c r="L2387" t="s">
        <v>150</v>
      </c>
      <c r="M2387">
        <v>5</v>
      </c>
      <c r="N2387">
        <v>10042</v>
      </c>
      <c r="O2387">
        <v>3</v>
      </c>
    </row>
    <row r="2388" spans="1:15" x14ac:dyDescent="0.3">
      <c r="A2388">
        <v>2386</v>
      </c>
      <c r="B2388" t="s">
        <v>48</v>
      </c>
      <c r="C2388" t="s">
        <v>221</v>
      </c>
      <c r="D2388">
        <v>2017</v>
      </c>
      <c r="E2388" t="s">
        <v>67</v>
      </c>
      <c r="F2388">
        <v>30.1</v>
      </c>
      <c r="G2388">
        <v>498</v>
      </c>
      <c r="H2388" t="s">
        <v>190</v>
      </c>
      <c r="I2388">
        <v>3.5</v>
      </c>
      <c r="J2388">
        <v>99103.63</v>
      </c>
      <c r="K2388" t="s">
        <v>81</v>
      </c>
      <c r="L2388" t="s">
        <v>153</v>
      </c>
      <c r="M2388">
        <v>3</v>
      </c>
      <c r="N2388">
        <v>18160</v>
      </c>
      <c r="O2388">
        <v>5</v>
      </c>
    </row>
    <row r="2389" spans="1:15" x14ac:dyDescent="0.3">
      <c r="A2389">
        <v>2387</v>
      </c>
      <c r="B2389" t="s">
        <v>10</v>
      </c>
      <c r="C2389" t="s">
        <v>330</v>
      </c>
      <c r="D2389">
        <v>2017</v>
      </c>
      <c r="E2389" t="s">
        <v>55</v>
      </c>
      <c r="F2389">
        <v>101.3</v>
      </c>
      <c r="G2389">
        <v>498</v>
      </c>
      <c r="H2389" t="s">
        <v>188</v>
      </c>
      <c r="I2389">
        <v>3.2</v>
      </c>
      <c r="J2389">
        <v>43159.28</v>
      </c>
      <c r="K2389" t="s">
        <v>121</v>
      </c>
      <c r="L2389" t="s">
        <v>131</v>
      </c>
      <c r="M2389">
        <v>4</v>
      </c>
      <c r="N2389">
        <v>16092</v>
      </c>
      <c r="O2389">
        <v>5</v>
      </c>
    </row>
    <row r="2390" spans="1:15" x14ac:dyDescent="0.3">
      <c r="A2390">
        <v>2388</v>
      </c>
      <c r="B2390" t="s">
        <v>17</v>
      </c>
      <c r="C2390" t="s">
        <v>233</v>
      </c>
      <c r="D2390">
        <v>2019</v>
      </c>
      <c r="E2390" t="s">
        <v>56</v>
      </c>
      <c r="F2390">
        <v>70.400000000000006</v>
      </c>
      <c r="G2390">
        <v>499</v>
      </c>
      <c r="H2390" t="s">
        <v>183</v>
      </c>
      <c r="I2390">
        <v>2.5</v>
      </c>
      <c r="J2390">
        <v>82911.25</v>
      </c>
      <c r="K2390" t="s">
        <v>85</v>
      </c>
      <c r="L2390" t="s">
        <v>137</v>
      </c>
      <c r="M2390">
        <v>4</v>
      </c>
      <c r="N2390">
        <v>18675</v>
      </c>
      <c r="O2390">
        <v>3</v>
      </c>
    </row>
    <row r="2391" spans="1:15" x14ac:dyDescent="0.3">
      <c r="A2391">
        <v>2389</v>
      </c>
      <c r="B2391" t="s">
        <v>4</v>
      </c>
      <c r="C2391" t="s">
        <v>328</v>
      </c>
      <c r="D2391">
        <v>2015</v>
      </c>
      <c r="E2391" t="s">
        <v>58</v>
      </c>
      <c r="F2391">
        <v>80.400000000000006</v>
      </c>
      <c r="G2391">
        <v>499</v>
      </c>
      <c r="H2391" t="s">
        <v>194</v>
      </c>
      <c r="I2391">
        <v>3.5</v>
      </c>
      <c r="J2391">
        <v>147788.67000000001</v>
      </c>
      <c r="K2391" t="s">
        <v>112</v>
      </c>
      <c r="L2391" t="s">
        <v>131</v>
      </c>
      <c r="M2391">
        <v>5</v>
      </c>
      <c r="N2391">
        <v>5813</v>
      </c>
      <c r="O2391">
        <v>5</v>
      </c>
    </row>
    <row r="2392" spans="1:15" x14ac:dyDescent="0.3">
      <c r="A2392">
        <v>2390</v>
      </c>
      <c r="B2392" t="s">
        <v>39</v>
      </c>
      <c r="C2392" t="s">
        <v>208</v>
      </c>
      <c r="D2392">
        <v>2020</v>
      </c>
      <c r="E2392" t="s">
        <v>64</v>
      </c>
      <c r="F2392">
        <v>125.7</v>
      </c>
      <c r="G2392">
        <v>499</v>
      </c>
      <c r="H2392" t="s">
        <v>207</v>
      </c>
      <c r="I2392">
        <v>3.5</v>
      </c>
      <c r="J2392">
        <v>118818.03</v>
      </c>
      <c r="K2392" t="s">
        <v>110</v>
      </c>
      <c r="L2392" t="s">
        <v>136</v>
      </c>
      <c r="M2392">
        <v>4</v>
      </c>
      <c r="N2392">
        <v>7818</v>
      </c>
      <c r="O2392">
        <v>5</v>
      </c>
    </row>
    <row r="2393" spans="1:15" x14ac:dyDescent="0.3">
      <c r="A2393">
        <v>2391</v>
      </c>
      <c r="B2393" t="s">
        <v>18</v>
      </c>
      <c r="C2393" t="s">
        <v>334</v>
      </c>
      <c r="D2393">
        <v>2025</v>
      </c>
      <c r="E2393" t="s">
        <v>56</v>
      </c>
      <c r="F2393">
        <v>127.4</v>
      </c>
      <c r="G2393">
        <v>499</v>
      </c>
      <c r="H2393" t="s">
        <v>207</v>
      </c>
      <c r="I2393">
        <v>4</v>
      </c>
      <c r="J2393">
        <v>119373.26</v>
      </c>
      <c r="K2393" t="s">
        <v>107</v>
      </c>
      <c r="L2393" t="s">
        <v>131</v>
      </c>
      <c r="M2393">
        <v>5</v>
      </c>
      <c r="N2393">
        <v>19344</v>
      </c>
      <c r="O2393">
        <v>4</v>
      </c>
    </row>
    <row r="2394" spans="1:15" x14ac:dyDescent="0.3">
      <c r="A2394">
        <v>2392</v>
      </c>
      <c r="B2394" t="s">
        <v>21</v>
      </c>
      <c r="C2394" t="s">
        <v>200</v>
      </c>
      <c r="D2394">
        <v>2021</v>
      </c>
      <c r="E2394" t="s">
        <v>62</v>
      </c>
      <c r="F2394">
        <v>132.4</v>
      </c>
      <c r="G2394">
        <v>500</v>
      </c>
      <c r="H2394" t="s">
        <v>199</v>
      </c>
      <c r="I2394">
        <v>3.3</v>
      </c>
      <c r="J2394">
        <v>83504.87</v>
      </c>
      <c r="K2394" t="s">
        <v>95</v>
      </c>
      <c r="L2394" t="s">
        <v>140</v>
      </c>
      <c r="M2394">
        <v>3</v>
      </c>
      <c r="N2394">
        <v>17002</v>
      </c>
      <c r="O2394">
        <v>4</v>
      </c>
    </row>
    <row r="2395" spans="1:15" x14ac:dyDescent="0.3">
      <c r="A2395">
        <v>2393</v>
      </c>
      <c r="B2395" t="s">
        <v>5</v>
      </c>
      <c r="C2395" t="s">
        <v>325</v>
      </c>
      <c r="D2395">
        <v>2025</v>
      </c>
      <c r="E2395" t="s">
        <v>58</v>
      </c>
      <c r="F2395">
        <v>70.099999999999994</v>
      </c>
      <c r="G2395">
        <v>500</v>
      </c>
      <c r="H2395" t="s">
        <v>199</v>
      </c>
      <c r="I2395">
        <v>1.4</v>
      </c>
      <c r="J2395">
        <v>122729.19</v>
      </c>
      <c r="K2395" t="s">
        <v>77</v>
      </c>
      <c r="L2395" t="s">
        <v>161</v>
      </c>
      <c r="M2395">
        <v>4</v>
      </c>
      <c r="N2395">
        <v>72</v>
      </c>
      <c r="O2395">
        <v>3</v>
      </c>
    </row>
    <row r="2396" spans="1:15" x14ac:dyDescent="0.3">
      <c r="A2396">
        <v>2394</v>
      </c>
      <c r="B2396" t="s">
        <v>41</v>
      </c>
      <c r="C2396" t="s">
        <v>323</v>
      </c>
      <c r="D2396">
        <v>2016</v>
      </c>
      <c r="E2396" t="s">
        <v>63</v>
      </c>
      <c r="F2396">
        <v>25.7</v>
      </c>
      <c r="G2396">
        <v>500</v>
      </c>
      <c r="H2396" t="s">
        <v>214</v>
      </c>
      <c r="I2396">
        <v>9.3000000000000007</v>
      </c>
      <c r="J2396">
        <v>52469.57</v>
      </c>
      <c r="K2396" t="s">
        <v>70</v>
      </c>
      <c r="L2396" t="s">
        <v>146</v>
      </c>
      <c r="M2396">
        <v>5</v>
      </c>
      <c r="N2396">
        <v>7432</v>
      </c>
      <c r="O2396">
        <v>5</v>
      </c>
    </row>
    <row r="2397" spans="1:15" x14ac:dyDescent="0.3">
      <c r="A2397">
        <v>2395</v>
      </c>
      <c r="B2397" t="s">
        <v>50</v>
      </c>
      <c r="C2397" t="s">
        <v>350</v>
      </c>
      <c r="D2397">
        <v>2017</v>
      </c>
      <c r="E2397" t="s">
        <v>58</v>
      </c>
      <c r="F2397">
        <v>92</v>
      </c>
      <c r="G2397">
        <v>500</v>
      </c>
      <c r="H2397" t="s">
        <v>240</v>
      </c>
      <c r="I2397">
        <v>3.5</v>
      </c>
      <c r="J2397">
        <v>114241.95</v>
      </c>
      <c r="K2397" t="s">
        <v>98</v>
      </c>
      <c r="L2397" t="s">
        <v>132</v>
      </c>
      <c r="M2397">
        <v>4</v>
      </c>
      <c r="N2397">
        <v>12475</v>
      </c>
      <c r="O2397">
        <v>5</v>
      </c>
    </row>
    <row r="2398" spans="1:15" x14ac:dyDescent="0.3">
      <c r="A2398">
        <v>2396</v>
      </c>
      <c r="B2398" t="s">
        <v>5</v>
      </c>
      <c r="C2398" t="s">
        <v>325</v>
      </c>
      <c r="D2398">
        <v>2022</v>
      </c>
      <c r="E2398" t="s">
        <v>57</v>
      </c>
      <c r="F2398">
        <v>133.80000000000001</v>
      </c>
      <c r="G2398">
        <v>500</v>
      </c>
      <c r="H2398" t="s">
        <v>185</v>
      </c>
      <c r="I2398">
        <v>11.2</v>
      </c>
      <c r="J2398">
        <v>107679.76</v>
      </c>
      <c r="K2398" t="s">
        <v>81</v>
      </c>
      <c r="L2398" t="s">
        <v>161</v>
      </c>
      <c r="M2398">
        <v>5</v>
      </c>
      <c r="N2398">
        <v>15587</v>
      </c>
      <c r="O2398">
        <v>3</v>
      </c>
    </row>
    <row r="2399" spans="1:15" x14ac:dyDescent="0.3">
      <c r="A2399">
        <v>2397</v>
      </c>
      <c r="B2399" t="s">
        <v>28</v>
      </c>
      <c r="C2399" t="s">
        <v>290</v>
      </c>
      <c r="D2399">
        <v>2018</v>
      </c>
      <c r="E2399" t="s">
        <v>61</v>
      </c>
      <c r="F2399">
        <v>129.69999999999999</v>
      </c>
      <c r="G2399">
        <v>501</v>
      </c>
      <c r="H2399" t="s">
        <v>199</v>
      </c>
      <c r="I2399">
        <v>1.3</v>
      </c>
      <c r="J2399">
        <v>147570.67000000001</v>
      </c>
      <c r="K2399" t="s">
        <v>97</v>
      </c>
      <c r="L2399" t="s">
        <v>125</v>
      </c>
      <c r="M2399">
        <v>5</v>
      </c>
      <c r="N2399">
        <v>19648</v>
      </c>
      <c r="O2399">
        <v>4</v>
      </c>
    </row>
    <row r="2400" spans="1:15" x14ac:dyDescent="0.3">
      <c r="A2400">
        <v>2398</v>
      </c>
      <c r="B2400" t="s">
        <v>7</v>
      </c>
      <c r="C2400" t="s">
        <v>307</v>
      </c>
      <c r="D2400">
        <v>2025</v>
      </c>
      <c r="E2400" t="s">
        <v>64</v>
      </c>
      <c r="F2400">
        <v>110.7</v>
      </c>
      <c r="G2400">
        <v>501</v>
      </c>
      <c r="H2400" t="s">
        <v>192</v>
      </c>
      <c r="I2400">
        <v>8.6</v>
      </c>
      <c r="J2400">
        <v>103056.52</v>
      </c>
      <c r="K2400" t="s">
        <v>105</v>
      </c>
      <c r="L2400" t="s">
        <v>141</v>
      </c>
      <c r="M2400">
        <v>4</v>
      </c>
      <c r="N2400">
        <v>19687</v>
      </c>
      <c r="O2400">
        <v>5</v>
      </c>
    </row>
    <row r="2401" spans="1:15" x14ac:dyDescent="0.3">
      <c r="A2401">
        <v>2399</v>
      </c>
      <c r="B2401" t="s">
        <v>29</v>
      </c>
      <c r="C2401" t="s">
        <v>206</v>
      </c>
      <c r="D2401">
        <v>2021</v>
      </c>
      <c r="E2401" t="s">
        <v>64</v>
      </c>
      <c r="F2401">
        <v>76.5</v>
      </c>
      <c r="G2401">
        <v>501</v>
      </c>
      <c r="H2401" t="s">
        <v>196</v>
      </c>
      <c r="I2401">
        <v>8.8000000000000007</v>
      </c>
      <c r="J2401">
        <v>41964.6</v>
      </c>
      <c r="K2401" t="s">
        <v>121</v>
      </c>
      <c r="L2401" t="s">
        <v>141</v>
      </c>
      <c r="M2401">
        <v>4</v>
      </c>
      <c r="N2401">
        <v>145</v>
      </c>
      <c r="O2401">
        <v>4</v>
      </c>
    </row>
    <row r="2402" spans="1:15" x14ac:dyDescent="0.3">
      <c r="A2402">
        <v>2400</v>
      </c>
      <c r="B2402" t="s">
        <v>6</v>
      </c>
      <c r="C2402" t="s">
        <v>310</v>
      </c>
      <c r="D2402">
        <v>2024</v>
      </c>
      <c r="E2402" t="s">
        <v>58</v>
      </c>
      <c r="F2402">
        <v>146.80000000000001</v>
      </c>
      <c r="G2402">
        <v>501</v>
      </c>
      <c r="H2402" t="s">
        <v>199</v>
      </c>
      <c r="I2402">
        <v>9</v>
      </c>
      <c r="J2402">
        <v>134948.72</v>
      </c>
      <c r="K2402" t="s">
        <v>96</v>
      </c>
      <c r="L2402" t="s">
        <v>129</v>
      </c>
      <c r="M2402">
        <v>4</v>
      </c>
      <c r="N2402">
        <v>13943</v>
      </c>
      <c r="O2402">
        <v>5</v>
      </c>
    </row>
    <row r="2403" spans="1:15" x14ac:dyDescent="0.3">
      <c r="A2403">
        <v>2401</v>
      </c>
      <c r="B2403" t="s">
        <v>47</v>
      </c>
      <c r="C2403" t="s">
        <v>231</v>
      </c>
      <c r="D2403">
        <v>2021</v>
      </c>
      <c r="E2403" t="s">
        <v>59</v>
      </c>
      <c r="F2403">
        <v>66.400000000000006</v>
      </c>
      <c r="G2403">
        <v>501</v>
      </c>
      <c r="H2403" t="s">
        <v>183</v>
      </c>
      <c r="I2403">
        <v>10.9</v>
      </c>
      <c r="J2403">
        <v>77135.5</v>
      </c>
      <c r="K2403" t="s">
        <v>78</v>
      </c>
      <c r="L2403" t="s">
        <v>137</v>
      </c>
      <c r="M2403">
        <v>3</v>
      </c>
      <c r="N2403">
        <v>9534</v>
      </c>
      <c r="O2403">
        <v>3</v>
      </c>
    </row>
    <row r="2404" spans="1:15" x14ac:dyDescent="0.3">
      <c r="A2404">
        <v>2402</v>
      </c>
      <c r="B2404" t="s">
        <v>34</v>
      </c>
      <c r="C2404" t="s">
        <v>358</v>
      </c>
      <c r="D2404">
        <v>2025</v>
      </c>
      <c r="E2404" t="s">
        <v>65</v>
      </c>
      <c r="F2404">
        <v>69.400000000000006</v>
      </c>
      <c r="G2404">
        <v>501</v>
      </c>
      <c r="H2404" t="s">
        <v>196</v>
      </c>
      <c r="I2404">
        <v>11</v>
      </c>
      <c r="J2404">
        <v>93167.64</v>
      </c>
      <c r="K2404" t="s">
        <v>76</v>
      </c>
      <c r="L2404" t="s">
        <v>142</v>
      </c>
      <c r="M2404">
        <v>3</v>
      </c>
      <c r="N2404">
        <v>11437</v>
      </c>
      <c r="O2404">
        <v>5</v>
      </c>
    </row>
    <row r="2405" spans="1:15" x14ac:dyDescent="0.3">
      <c r="A2405">
        <v>2403</v>
      </c>
      <c r="B2405" t="s">
        <v>1</v>
      </c>
      <c r="C2405" t="s">
        <v>180</v>
      </c>
      <c r="D2405">
        <v>2020</v>
      </c>
      <c r="E2405" t="s">
        <v>63</v>
      </c>
      <c r="F2405">
        <v>68.599999999999994</v>
      </c>
      <c r="G2405">
        <v>501</v>
      </c>
      <c r="H2405" t="s">
        <v>207</v>
      </c>
      <c r="I2405">
        <v>9.6999999999999993</v>
      </c>
      <c r="J2405">
        <v>106909.17</v>
      </c>
      <c r="K2405" t="s">
        <v>70</v>
      </c>
      <c r="L2405" t="s">
        <v>126</v>
      </c>
      <c r="M2405">
        <v>5</v>
      </c>
      <c r="N2405">
        <v>13675</v>
      </c>
      <c r="O2405">
        <v>5</v>
      </c>
    </row>
    <row r="2406" spans="1:15" x14ac:dyDescent="0.3">
      <c r="A2406">
        <v>2404</v>
      </c>
      <c r="B2406" t="s">
        <v>4</v>
      </c>
      <c r="C2406" t="s">
        <v>346</v>
      </c>
      <c r="D2406">
        <v>2022</v>
      </c>
      <c r="E2406" t="s">
        <v>54</v>
      </c>
      <c r="F2406">
        <v>49.1</v>
      </c>
      <c r="G2406">
        <v>502</v>
      </c>
      <c r="H2406" t="s">
        <v>214</v>
      </c>
      <c r="I2406">
        <v>6.9</v>
      </c>
      <c r="J2406">
        <v>119938.14</v>
      </c>
      <c r="K2406" t="s">
        <v>122</v>
      </c>
      <c r="L2406" t="s">
        <v>129</v>
      </c>
      <c r="M2406">
        <v>3</v>
      </c>
      <c r="N2406">
        <v>5588</v>
      </c>
      <c r="O2406">
        <v>4</v>
      </c>
    </row>
    <row r="2407" spans="1:15" x14ac:dyDescent="0.3">
      <c r="A2407">
        <v>2405</v>
      </c>
      <c r="B2407" t="s">
        <v>6</v>
      </c>
      <c r="C2407" t="s">
        <v>279</v>
      </c>
      <c r="D2407">
        <v>2023</v>
      </c>
      <c r="E2407" t="s">
        <v>55</v>
      </c>
      <c r="F2407">
        <v>57.8</v>
      </c>
      <c r="G2407">
        <v>502</v>
      </c>
      <c r="H2407" t="s">
        <v>185</v>
      </c>
      <c r="I2407">
        <v>1.4</v>
      </c>
      <c r="J2407">
        <v>89012.86</v>
      </c>
      <c r="K2407" t="s">
        <v>108</v>
      </c>
      <c r="L2407" t="s">
        <v>146</v>
      </c>
      <c r="M2407">
        <v>3</v>
      </c>
      <c r="N2407">
        <v>8970</v>
      </c>
      <c r="O2407">
        <v>5</v>
      </c>
    </row>
    <row r="2408" spans="1:15" x14ac:dyDescent="0.3">
      <c r="A2408">
        <v>2406</v>
      </c>
      <c r="B2408" t="s">
        <v>45</v>
      </c>
      <c r="C2408" t="s">
        <v>319</v>
      </c>
      <c r="D2408">
        <v>2020</v>
      </c>
      <c r="E2408" t="s">
        <v>54</v>
      </c>
      <c r="F2408">
        <v>41.1</v>
      </c>
      <c r="G2408">
        <v>502</v>
      </c>
      <c r="H2408" t="s">
        <v>188</v>
      </c>
      <c r="I2408">
        <v>6.2</v>
      </c>
      <c r="J2408">
        <v>111437.23</v>
      </c>
      <c r="K2408" t="s">
        <v>97</v>
      </c>
      <c r="L2408" t="s">
        <v>153</v>
      </c>
      <c r="M2408">
        <v>5</v>
      </c>
      <c r="N2408">
        <v>11122</v>
      </c>
      <c r="O2408">
        <v>4</v>
      </c>
    </row>
    <row r="2409" spans="1:15" x14ac:dyDescent="0.3">
      <c r="A2409">
        <v>2407</v>
      </c>
      <c r="B2409" t="s">
        <v>8</v>
      </c>
      <c r="C2409" t="s">
        <v>354</v>
      </c>
      <c r="D2409">
        <v>2015</v>
      </c>
      <c r="E2409" t="s">
        <v>58</v>
      </c>
      <c r="F2409">
        <v>92.8</v>
      </c>
      <c r="G2409">
        <v>502</v>
      </c>
      <c r="H2409" t="s">
        <v>240</v>
      </c>
      <c r="I2409">
        <v>4.4000000000000004</v>
      </c>
      <c r="J2409">
        <v>115739.84</v>
      </c>
      <c r="K2409" t="s">
        <v>90</v>
      </c>
      <c r="L2409" t="s">
        <v>132</v>
      </c>
      <c r="M2409">
        <v>4</v>
      </c>
      <c r="N2409">
        <v>7254</v>
      </c>
      <c r="O2409">
        <v>5</v>
      </c>
    </row>
    <row r="2410" spans="1:15" x14ac:dyDescent="0.3">
      <c r="A2410">
        <v>2408</v>
      </c>
      <c r="B2410" t="s">
        <v>29</v>
      </c>
      <c r="C2410" t="s">
        <v>305</v>
      </c>
      <c r="D2410">
        <v>2016</v>
      </c>
      <c r="E2410" t="s">
        <v>61</v>
      </c>
      <c r="F2410">
        <v>149.1</v>
      </c>
      <c r="G2410">
        <v>502</v>
      </c>
      <c r="H2410" t="s">
        <v>192</v>
      </c>
      <c r="I2410">
        <v>4.8</v>
      </c>
      <c r="J2410">
        <v>59718.93</v>
      </c>
      <c r="K2410" t="s">
        <v>105</v>
      </c>
      <c r="L2410" t="s">
        <v>134</v>
      </c>
      <c r="M2410">
        <v>5</v>
      </c>
      <c r="N2410">
        <v>5491</v>
      </c>
      <c r="O2410">
        <v>3</v>
      </c>
    </row>
    <row r="2411" spans="1:15" x14ac:dyDescent="0.3">
      <c r="A2411">
        <v>2409</v>
      </c>
      <c r="B2411" t="s">
        <v>48</v>
      </c>
      <c r="C2411" t="s">
        <v>245</v>
      </c>
      <c r="D2411">
        <v>2023</v>
      </c>
      <c r="E2411" t="s">
        <v>66</v>
      </c>
      <c r="F2411">
        <v>38.299999999999997</v>
      </c>
      <c r="G2411">
        <v>502</v>
      </c>
      <c r="H2411" t="s">
        <v>187</v>
      </c>
      <c r="I2411">
        <v>2.9</v>
      </c>
      <c r="J2411">
        <v>136217.28</v>
      </c>
      <c r="K2411" t="s">
        <v>110</v>
      </c>
      <c r="L2411" t="s">
        <v>131</v>
      </c>
      <c r="M2411">
        <v>3</v>
      </c>
      <c r="N2411">
        <v>17081</v>
      </c>
      <c r="O2411">
        <v>3</v>
      </c>
    </row>
    <row r="2412" spans="1:15" x14ac:dyDescent="0.3">
      <c r="A2412">
        <v>2410</v>
      </c>
      <c r="B2412" t="s">
        <v>16</v>
      </c>
      <c r="C2412" t="s">
        <v>331</v>
      </c>
      <c r="D2412">
        <v>2020</v>
      </c>
      <c r="E2412" t="s">
        <v>68</v>
      </c>
      <c r="F2412">
        <v>136.1</v>
      </c>
      <c r="G2412">
        <v>502</v>
      </c>
      <c r="H2412" t="s">
        <v>209</v>
      </c>
      <c r="I2412">
        <v>8.5</v>
      </c>
      <c r="J2412">
        <v>34928.019999999997</v>
      </c>
      <c r="K2412" t="s">
        <v>124</v>
      </c>
      <c r="L2412" t="s">
        <v>134</v>
      </c>
      <c r="M2412">
        <v>4</v>
      </c>
      <c r="N2412">
        <v>1581</v>
      </c>
      <c r="O2412">
        <v>3</v>
      </c>
    </row>
    <row r="2413" spans="1:15" x14ac:dyDescent="0.3">
      <c r="A2413">
        <v>2411</v>
      </c>
      <c r="B2413" t="s">
        <v>27</v>
      </c>
      <c r="C2413" t="s">
        <v>274</v>
      </c>
      <c r="D2413">
        <v>2025</v>
      </c>
      <c r="E2413" t="s">
        <v>59</v>
      </c>
      <c r="F2413">
        <v>28</v>
      </c>
      <c r="G2413">
        <v>502</v>
      </c>
      <c r="H2413" t="s">
        <v>230</v>
      </c>
      <c r="I2413">
        <v>3.9</v>
      </c>
      <c r="J2413">
        <v>40420.46</v>
      </c>
      <c r="K2413" t="s">
        <v>112</v>
      </c>
      <c r="L2413" t="s">
        <v>149</v>
      </c>
      <c r="M2413">
        <v>5</v>
      </c>
      <c r="N2413">
        <v>5922</v>
      </c>
      <c r="O2413">
        <v>5</v>
      </c>
    </row>
    <row r="2414" spans="1:15" x14ac:dyDescent="0.3">
      <c r="A2414">
        <v>2412</v>
      </c>
      <c r="B2414" t="s">
        <v>35</v>
      </c>
      <c r="C2414" t="s">
        <v>298</v>
      </c>
      <c r="D2414">
        <v>2016</v>
      </c>
      <c r="E2414" t="s">
        <v>59</v>
      </c>
      <c r="F2414">
        <v>81.3</v>
      </c>
      <c r="G2414">
        <v>502</v>
      </c>
      <c r="H2414" t="s">
        <v>185</v>
      </c>
      <c r="I2414">
        <v>8.9</v>
      </c>
      <c r="J2414">
        <v>112098.42</v>
      </c>
      <c r="K2414" t="s">
        <v>110</v>
      </c>
      <c r="L2414" t="s">
        <v>143</v>
      </c>
      <c r="M2414">
        <v>4</v>
      </c>
      <c r="N2414">
        <v>16340</v>
      </c>
      <c r="O2414">
        <v>4</v>
      </c>
    </row>
    <row r="2415" spans="1:15" x14ac:dyDescent="0.3">
      <c r="A2415">
        <v>2413</v>
      </c>
      <c r="B2415" t="s">
        <v>49</v>
      </c>
      <c r="C2415" t="s">
        <v>301</v>
      </c>
      <c r="D2415">
        <v>2022</v>
      </c>
      <c r="E2415" t="s">
        <v>59</v>
      </c>
      <c r="F2415">
        <v>130.9</v>
      </c>
      <c r="G2415">
        <v>502</v>
      </c>
      <c r="H2415" t="s">
        <v>183</v>
      </c>
      <c r="I2415">
        <v>4.8</v>
      </c>
      <c r="J2415">
        <v>72849.66</v>
      </c>
      <c r="K2415" t="s">
        <v>95</v>
      </c>
      <c r="L2415" t="s">
        <v>145</v>
      </c>
      <c r="M2415">
        <v>5</v>
      </c>
      <c r="N2415">
        <v>3631</v>
      </c>
      <c r="O2415">
        <v>5</v>
      </c>
    </row>
    <row r="2416" spans="1:15" x14ac:dyDescent="0.3">
      <c r="A2416">
        <v>2414</v>
      </c>
      <c r="B2416" t="s">
        <v>38</v>
      </c>
      <c r="C2416" t="s">
        <v>341</v>
      </c>
      <c r="D2416">
        <v>2018</v>
      </c>
      <c r="E2416" t="s">
        <v>66</v>
      </c>
      <c r="F2416">
        <v>120.3</v>
      </c>
      <c r="G2416">
        <v>502</v>
      </c>
      <c r="H2416" t="s">
        <v>194</v>
      </c>
      <c r="I2416">
        <v>1.7</v>
      </c>
      <c r="J2416">
        <v>36062.629999999997</v>
      </c>
      <c r="K2416" t="s">
        <v>71</v>
      </c>
      <c r="L2416" t="s">
        <v>134</v>
      </c>
      <c r="M2416">
        <v>3</v>
      </c>
      <c r="N2416">
        <v>17608</v>
      </c>
      <c r="O2416">
        <v>5</v>
      </c>
    </row>
    <row r="2417" spans="1:15" x14ac:dyDescent="0.3">
      <c r="A2417">
        <v>2415</v>
      </c>
      <c r="B2417" t="s">
        <v>41</v>
      </c>
      <c r="C2417" t="s">
        <v>323</v>
      </c>
      <c r="D2417">
        <v>2018</v>
      </c>
      <c r="E2417" t="s">
        <v>61</v>
      </c>
      <c r="F2417">
        <v>52.4</v>
      </c>
      <c r="G2417">
        <v>502</v>
      </c>
      <c r="H2417" t="s">
        <v>240</v>
      </c>
      <c r="I2417">
        <v>2.9</v>
      </c>
      <c r="J2417">
        <v>111445.8</v>
      </c>
      <c r="K2417" t="s">
        <v>110</v>
      </c>
      <c r="L2417" t="s">
        <v>149</v>
      </c>
      <c r="M2417">
        <v>3</v>
      </c>
      <c r="N2417">
        <v>15221</v>
      </c>
      <c r="O2417">
        <v>3</v>
      </c>
    </row>
    <row r="2418" spans="1:15" x14ac:dyDescent="0.3">
      <c r="A2418">
        <v>2416</v>
      </c>
      <c r="B2418" t="s">
        <v>14</v>
      </c>
      <c r="C2418" t="s">
        <v>338</v>
      </c>
      <c r="D2418">
        <v>2019</v>
      </c>
      <c r="E2418" t="s">
        <v>58</v>
      </c>
      <c r="F2418">
        <v>76.2</v>
      </c>
      <c r="G2418">
        <v>502</v>
      </c>
      <c r="H2418" t="s">
        <v>199</v>
      </c>
      <c r="I2418">
        <v>0.7</v>
      </c>
      <c r="J2418">
        <v>82801.97</v>
      </c>
      <c r="K2418" t="s">
        <v>82</v>
      </c>
      <c r="L2418" t="s">
        <v>135</v>
      </c>
      <c r="M2418">
        <v>5</v>
      </c>
      <c r="N2418">
        <v>15647</v>
      </c>
      <c r="O2418">
        <v>4</v>
      </c>
    </row>
    <row r="2419" spans="1:15" x14ac:dyDescent="0.3">
      <c r="A2419">
        <v>2417</v>
      </c>
      <c r="B2419" t="s">
        <v>31</v>
      </c>
      <c r="C2419" t="s">
        <v>315</v>
      </c>
      <c r="D2419">
        <v>2021</v>
      </c>
      <c r="E2419" t="s">
        <v>60</v>
      </c>
      <c r="F2419">
        <v>93.1</v>
      </c>
      <c r="G2419">
        <v>502</v>
      </c>
      <c r="H2419" t="s">
        <v>214</v>
      </c>
      <c r="I2419">
        <v>8.1</v>
      </c>
      <c r="J2419">
        <v>84379.91</v>
      </c>
      <c r="K2419" t="s">
        <v>120</v>
      </c>
      <c r="L2419" t="s">
        <v>141</v>
      </c>
      <c r="M2419">
        <v>4</v>
      </c>
      <c r="N2419">
        <v>18572</v>
      </c>
      <c r="O2419">
        <v>4</v>
      </c>
    </row>
    <row r="2420" spans="1:15" x14ac:dyDescent="0.3">
      <c r="A2420">
        <v>2418</v>
      </c>
      <c r="B2420" t="s">
        <v>6</v>
      </c>
      <c r="C2420" t="s">
        <v>276</v>
      </c>
      <c r="D2420">
        <v>2017</v>
      </c>
      <c r="E2420" t="s">
        <v>66</v>
      </c>
      <c r="F2420">
        <v>41.8</v>
      </c>
      <c r="G2420">
        <v>503</v>
      </c>
      <c r="H2420" t="s">
        <v>207</v>
      </c>
      <c r="I2420">
        <v>3.1</v>
      </c>
      <c r="J2420">
        <v>125712.83</v>
      </c>
      <c r="K2420" t="s">
        <v>121</v>
      </c>
      <c r="L2420" t="s">
        <v>160</v>
      </c>
      <c r="M2420">
        <v>4</v>
      </c>
      <c r="N2420">
        <v>17897</v>
      </c>
      <c r="O2420">
        <v>3</v>
      </c>
    </row>
    <row r="2421" spans="1:15" x14ac:dyDescent="0.3">
      <c r="A2421">
        <v>2419</v>
      </c>
      <c r="B2421" t="s">
        <v>29</v>
      </c>
      <c r="C2421" t="s">
        <v>305</v>
      </c>
      <c r="D2421">
        <v>2023</v>
      </c>
      <c r="E2421" t="s">
        <v>62</v>
      </c>
      <c r="F2421">
        <v>92.7</v>
      </c>
      <c r="G2421">
        <v>503</v>
      </c>
      <c r="H2421" t="s">
        <v>240</v>
      </c>
      <c r="I2421">
        <v>7.3</v>
      </c>
      <c r="J2421">
        <v>136840.62</v>
      </c>
      <c r="K2421" t="s">
        <v>82</v>
      </c>
      <c r="L2421" t="s">
        <v>141</v>
      </c>
      <c r="M2421">
        <v>3</v>
      </c>
      <c r="N2421">
        <v>12585</v>
      </c>
      <c r="O2421">
        <v>5</v>
      </c>
    </row>
    <row r="2422" spans="1:15" x14ac:dyDescent="0.3">
      <c r="A2422">
        <v>2420</v>
      </c>
      <c r="B2422" t="s">
        <v>41</v>
      </c>
      <c r="C2422" t="s">
        <v>292</v>
      </c>
      <c r="D2422">
        <v>2024</v>
      </c>
      <c r="E2422" t="s">
        <v>68</v>
      </c>
      <c r="F2422">
        <v>28.7</v>
      </c>
      <c r="G2422">
        <v>503</v>
      </c>
      <c r="H2422" t="s">
        <v>214</v>
      </c>
      <c r="I2422">
        <v>4.0999999999999996</v>
      </c>
      <c r="J2422">
        <v>127979.96</v>
      </c>
      <c r="K2422" t="s">
        <v>94</v>
      </c>
      <c r="L2422" t="s">
        <v>132</v>
      </c>
      <c r="M2422">
        <v>3</v>
      </c>
      <c r="N2422">
        <v>19142</v>
      </c>
      <c r="O2422">
        <v>3</v>
      </c>
    </row>
    <row r="2423" spans="1:15" x14ac:dyDescent="0.3">
      <c r="A2423">
        <v>2421</v>
      </c>
      <c r="B2423" t="s">
        <v>35</v>
      </c>
      <c r="C2423" t="s">
        <v>228</v>
      </c>
      <c r="D2423">
        <v>2016</v>
      </c>
      <c r="E2423" t="s">
        <v>66</v>
      </c>
      <c r="F2423">
        <v>42.1</v>
      </c>
      <c r="G2423">
        <v>503</v>
      </c>
      <c r="H2423" t="s">
        <v>181</v>
      </c>
      <c r="I2423">
        <v>11.8</v>
      </c>
      <c r="J2423">
        <v>135462.85999999999</v>
      </c>
      <c r="K2423" t="s">
        <v>109</v>
      </c>
      <c r="L2423" t="s">
        <v>154</v>
      </c>
      <c r="M2423">
        <v>3</v>
      </c>
      <c r="N2423">
        <v>2265</v>
      </c>
      <c r="O2423">
        <v>5</v>
      </c>
    </row>
    <row r="2424" spans="1:15" x14ac:dyDescent="0.3">
      <c r="A2424">
        <v>2422</v>
      </c>
      <c r="B2424" t="s">
        <v>22</v>
      </c>
      <c r="C2424" t="s">
        <v>191</v>
      </c>
      <c r="D2424">
        <v>2022</v>
      </c>
      <c r="E2424" t="s">
        <v>68</v>
      </c>
      <c r="F2424">
        <v>109.4</v>
      </c>
      <c r="G2424">
        <v>503</v>
      </c>
      <c r="H2424" t="s">
        <v>185</v>
      </c>
      <c r="I2424">
        <v>1.9</v>
      </c>
      <c r="J2424">
        <v>112182.68</v>
      </c>
      <c r="K2424" t="s">
        <v>71</v>
      </c>
      <c r="L2424" t="s">
        <v>144</v>
      </c>
      <c r="M2424">
        <v>3</v>
      </c>
      <c r="N2424">
        <v>13877</v>
      </c>
      <c r="O2424">
        <v>4</v>
      </c>
    </row>
    <row r="2425" spans="1:15" x14ac:dyDescent="0.3">
      <c r="A2425">
        <v>2423</v>
      </c>
      <c r="B2425" t="s">
        <v>14</v>
      </c>
      <c r="C2425" t="s">
        <v>232</v>
      </c>
      <c r="D2425">
        <v>2015</v>
      </c>
      <c r="E2425" t="s">
        <v>61</v>
      </c>
      <c r="F2425">
        <v>36.700000000000003</v>
      </c>
      <c r="G2425">
        <v>503</v>
      </c>
      <c r="H2425" t="s">
        <v>204</v>
      </c>
      <c r="I2425">
        <v>1.2</v>
      </c>
      <c r="J2425">
        <v>112943.08</v>
      </c>
      <c r="K2425" t="s">
        <v>94</v>
      </c>
      <c r="L2425" t="s">
        <v>131</v>
      </c>
      <c r="M2425">
        <v>3</v>
      </c>
      <c r="N2425">
        <v>8842</v>
      </c>
      <c r="O2425">
        <v>5</v>
      </c>
    </row>
    <row r="2426" spans="1:15" x14ac:dyDescent="0.3">
      <c r="A2426">
        <v>2424</v>
      </c>
      <c r="B2426" t="s">
        <v>53</v>
      </c>
      <c r="C2426" t="s">
        <v>266</v>
      </c>
      <c r="D2426">
        <v>2025</v>
      </c>
      <c r="E2426" t="s">
        <v>59</v>
      </c>
      <c r="F2426">
        <v>33.799999999999997</v>
      </c>
      <c r="G2426">
        <v>503</v>
      </c>
      <c r="H2426" t="s">
        <v>187</v>
      </c>
      <c r="I2426">
        <v>8.1</v>
      </c>
      <c r="J2426">
        <v>31509.22</v>
      </c>
      <c r="K2426" t="s">
        <v>78</v>
      </c>
      <c r="L2426" t="s">
        <v>141</v>
      </c>
      <c r="M2426">
        <v>4</v>
      </c>
      <c r="N2426">
        <v>11470</v>
      </c>
      <c r="O2426">
        <v>4</v>
      </c>
    </row>
    <row r="2427" spans="1:15" x14ac:dyDescent="0.3">
      <c r="A2427">
        <v>2425</v>
      </c>
      <c r="B2427" t="s">
        <v>42</v>
      </c>
      <c r="C2427" t="s">
        <v>197</v>
      </c>
      <c r="D2427">
        <v>2022</v>
      </c>
      <c r="E2427" t="s">
        <v>66</v>
      </c>
      <c r="F2427">
        <v>57.5</v>
      </c>
      <c r="G2427">
        <v>503</v>
      </c>
      <c r="H2427" t="s">
        <v>209</v>
      </c>
      <c r="I2427">
        <v>10.5</v>
      </c>
      <c r="J2427">
        <v>121233.69</v>
      </c>
      <c r="K2427" t="s">
        <v>116</v>
      </c>
      <c r="L2427" t="s">
        <v>159</v>
      </c>
      <c r="M2427">
        <v>3</v>
      </c>
      <c r="N2427">
        <v>11634</v>
      </c>
      <c r="O2427">
        <v>5</v>
      </c>
    </row>
    <row r="2428" spans="1:15" x14ac:dyDescent="0.3">
      <c r="A2428">
        <v>2426</v>
      </c>
      <c r="B2428" t="s">
        <v>3</v>
      </c>
      <c r="C2428" t="s">
        <v>349</v>
      </c>
      <c r="D2428">
        <v>2021</v>
      </c>
      <c r="E2428" t="s">
        <v>57</v>
      </c>
      <c r="F2428">
        <v>141.6</v>
      </c>
      <c r="G2428">
        <v>503</v>
      </c>
      <c r="H2428" t="s">
        <v>230</v>
      </c>
      <c r="I2428">
        <v>4.5999999999999996</v>
      </c>
      <c r="J2428">
        <v>86171.520000000004</v>
      </c>
      <c r="K2428" t="s">
        <v>93</v>
      </c>
      <c r="L2428" t="s">
        <v>137</v>
      </c>
      <c r="M2428">
        <v>3</v>
      </c>
      <c r="N2428">
        <v>13807</v>
      </c>
      <c r="O2428">
        <v>4</v>
      </c>
    </row>
    <row r="2429" spans="1:15" x14ac:dyDescent="0.3">
      <c r="A2429">
        <v>2427</v>
      </c>
      <c r="B2429" t="s">
        <v>24</v>
      </c>
      <c r="C2429" t="s">
        <v>220</v>
      </c>
      <c r="D2429">
        <v>2015</v>
      </c>
      <c r="E2429" t="s">
        <v>68</v>
      </c>
      <c r="F2429">
        <v>51.1</v>
      </c>
      <c r="G2429">
        <v>504</v>
      </c>
      <c r="H2429" t="s">
        <v>187</v>
      </c>
      <c r="I2429">
        <v>5</v>
      </c>
      <c r="J2429">
        <v>78879.86</v>
      </c>
      <c r="K2429" t="s">
        <v>123</v>
      </c>
      <c r="L2429" t="s">
        <v>145</v>
      </c>
      <c r="M2429">
        <v>3</v>
      </c>
      <c r="N2429">
        <v>2351</v>
      </c>
      <c r="O2429">
        <v>3</v>
      </c>
    </row>
    <row r="2430" spans="1:15" x14ac:dyDescent="0.3">
      <c r="A2430">
        <v>2428</v>
      </c>
      <c r="B2430" t="s">
        <v>43</v>
      </c>
      <c r="C2430" t="s">
        <v>249</v>
      </c>
      <c r="D2430">
        <v>2020</v>
      </c>
      <c r="E2430" t="s">
        <v>63</v>
      </c>
      <c r="F2430">
        <v>147.9</v>
      </c>
      <c r="G2430">
        <v>504</v>
      </c>
      <c r="H2430" t="s">
        <v>181</v>
      </c>
      <c r="I2430">
        <v>3.5</v>
      </c>
      <c r="J2430">
        <v>74574.02</v>
      </c>
      <c r="K2430" t="s">
        <v>110</v>
      </c>
      <c r="L2430" t="s">
        <v>160</v>
      </c>
      <c r="M2430">
        <v>5</v>
      </c>
      <c r="N2430">
        <v>4215</v>
      </c>
      <c r="O2430">
        <v>3</v>
      </c>
    </row>
    <row r="2431" spans="1:15" x14ac:dyDescent="0.3">
      <c r="A2431">
        <v>2429</v>
      </c>
      <c r="B2431" t="s">
        <v>14</v>
      </c>
      <c r="C2431" t="s">
        <v>338</v>
      </c>
      <c r="D2431">
        <v>2024</v>
      </c>
      <c r="E2431" t="s">
        <v>64</v>
      </c>
      <c r="F2431">
        <v>129.9</v>
      </c>
      <c r="G2431">
        <v>504</v>
      </c>
      <c r="H2431" t="s">
        <v>196</v>
      </c>
      <c r="I2431">
        <v>6.9</v>
      </c>
      <c r="J2431">
        <v>121177.35</v>
      </c>
      <c r="K2431" t="s">
        <v>71</v>
      </c>
      <c r="L2431" t="s">
        <v>141</v>
      </c>
      <c r="M2431">
        <v>5</v>
      </c>
      <c r="N2431">
        <v>19874</v>
      </c>
      <c r="O2431">
        <v>4</v>
      </c>
    </row>
    <row r="2432" spans="1:15" x14ac:dyDescent="0.3">
      <c r="A2432">
        <v>2430</v>
      </c>
      <c r="B2432" t="s">
        <v>37</v>
      </c>
      <c r="C2432" t="s">
        <v>359</v>
      </c>
      <c r="D2432">
        <v>2016</v>
      </c>
      <c r="E2432" t="s">
        <v>68</v>
      </c>
      <c r="F2432">
        <v>75.2</v>
      </c>
      <c r="G2432">
        <v>504</v>
      </c>
      <c r="H2432" t="s">
        <v>185</v>
      </c>
      <c r="I2432">
        <v>4.5</v>
      </c>
      <c r="J2432">
        <v>89359.27</v>
      </c>
      <c r="K2432" t="s">
        <v>73</v>
      </c>
      <c r="L2432" t="s">
        <v>156</v>
      </c>
      <c r="M2432">
        <v>3</v>
      </c>
      <c r="N2432">
        <v>5912</v>
      </c>
      <c r="O2432">
        <v>4</v>
      </c>
    </row>
    <row r="2433" spans="1:15" x14ac:dyDescent="0.3">
      <c r="A2433">
        <v>2431</v>
      </c>
      <c r="B2433" t="s">
        <v>6</v>
      </c>
      <c r="C2433" t="s">
        <v>279</v>
      </c>
      <c r="D2433">
        <v>2016</v>
      </c>
      <c r="E2433" t="s">
        <v>63</v>
      </c>
      <c r="F2433">
        <v>52.6</v>
      </c>
      <c r="G2433">
        <v>504</v>
      </c>
      <c r="H2433" t="s">
        <v>204</v>
      </c>
      <c r="I2433">
        <v>11.3</v>
      </c>
      <c r="J2433">
        <v>46097.17</v>
      </c>
      <c r="K2433" t="s">
        <v>81</v>
      </c>
      <c r="L2433" t="s">
        <v>159</v>
      </c>
      <c r="M2433">
        <v>4</v>
      </c>
      <c r="N2433">
        <v>6678</v>
      </c>
      <c r="O2433">
        <v>3</v>
      </c>
    </row>
    <row r="2434" spans="1:15" x14ac:dyDescent="0.3">
      <c r="A2434">
        <v>2432</v>
      </c>
      <c r="B2434" t="s">
        <v>9</v>
      </c>
      <c r="C2434" t="s">
        <v>235</v>
      </c>
      <c r="D2434">
        <v>2016</v>
      </c>
      <c r="E2434" t="s">
        <v>68</v>
      </c>
      <c r="F2434">
        <v>127.3</v>
      </c>
      <c r="G2434">
        <v>504</v>
      </c>
      <c r="H2434" t="s">
        <v>199</v>
      </c>
      <c r="I2434">
        <v>3.3</v>
      </c>
      <c r="J2434">
        <v>149543.43</v>
      </c>
      <c r="K2434" t="s">
        <v>112</v>
      </c>
      <c r="L2434" t="s">
        <v>136</v>
      </c>
      <c r="M2434">
        <v>4</v>
      </c>
      <c r="N2434">
        <v>145</v>
      </c>
      <c r="O2434">
        <v>4</v>
      </c>
    </row>
    <row r="2435" spans="1:15" x14ac:dyDescent="0.3">
      <c r="A2435">
        <v>2433</v>
      </c>
      <c r="B2435" t="s">
        <v>49</v>
      </c>
      <c r="C2435" t="s">
        <v>238</v>
      </c>
      <c r="D2435">
        <v>2017</v>
      </c>
      <c r="E2435" t="s">
        <v>59</v>
      </c>
      <c r="F2435">
        <v>21.6</v>
      </c>
      <c r="G2435">
        <v>505</v>
      </c>
      <c r="H2435" t="s">
        <v>230</v>
      </c>
      <c r="I2435">
        <v>5.3</v>
      </c>
      <c r="J2435">
        <v>54730.21</v>
      </c>
      <c r="K2435" t="s">
        <v>109</v>
      </c>
      <c r="L2435" t="s">
        <v>129</v>
      </c>
      <c r="M2435">
        <v>3</v>
      </c>
      <c r="N2435">
        <v>19922</v>
      </c>
      <c r="O2435">
        <v>5</v>
      </c>
    </row>
    <row r="2436" spans="1:15" x14ac:dyDescent="0.3">
      <c r="A2436">
        <v>2434</v>
      </c>
      <c r="B2436" t="s">
        <v>46</v>
      </c>
      <c r="C2436" t="s">
        <v>273</v>
      </c>
      <c r="D2436">
        <v>2015</v>
      </c>
      <c r="E2436" t="s">
        <v>62</v>
      </c>
      <c r="F2436">
        <v>58.7</v>
      </c>
      <c r="G2436">
        <v>505</v>
      </c>
      <c r="H2436" t="s">
        <v>185</v>
      </c>
      <c r="I2436">
        <v>3</v>
      </c>
      <c r="J2436">
        <v>119339.11</v>
      </c>
      <c r="K2436" t="s">
        <v>70</v>
      </c>
      <c r="L2436" t="s">
        <v>158</v>
      </c>
      <c r="M2436">
        <v>5</v>
      </c>
      <c r="N2436">
        <v>5705</v>
      </c>
      <c r="O2436">
        <v>5</v>
      </c>
    </row>
    <row r="2437" spans="1:15" x14ac:dyDescent="0.3">
      <c r="A2437">
        <v>2435</v>
      </c>
      <c r="B2437" t="s">
        <v>15</v>
      </c>
      <c r="C2437" t="s">
        <v>217</v>
      </c>
      <c r="D2437">
        <v>2021</v>
      </c>
      <c r="E2437" t="s">
        <v>59</v>
      </c>
      <c r="F2437">
        <v>117.3</v>
      </c>
      <c r="G2437">
        <v>505</v>
      </c>
      <c r="H2437" t="s">
        <v>181</v>
      </c>
      <c r="I2437">
        <v>8.4</v>
      </c>
      <c r="J2437">
        <v>57512.19</v>
      </c>
      <c r="K2437" t="s">
        <v>106</v>
      </c>
      <c r="L2437" t="s">
        <v>139</v>
      </c>
      <c r="M2437">
        <v>3</v>
      </c>
      <c r="N2437">
        <v>421</v>
      </c>
      <c r="O2437">
        <v>3</v>
      </c>
    </row>
    <row r="2438" spans="1:15" x14ac:dyDescent="0.3">
      <c r="A2438">
        <v>2436</v>
      </c>
      <c r="B2438" t="s">
        <v>29</v>
      </c>
      <c r="C2438" t="s">
        <v>206</v>
      </c>
      <c r="D2438">
        <v>2025</v>
      </c>
      <c r="E2438" t="s">
        <v>55</v>
      </c>
      <c r="F2438">
        <v>75.8</v>
      </c>
      <c r="G2438">
        <v>505</v>
      </c>
      <c r="H2438" t="s">
        <v>190</v>
      </c>
      <c r="I2438">
        <v>6.3</v>
      </c>
      <c r="J2438">
        <v>148196.18</v>
      </c>
      <c r="K2438" t="s">
        <v>90</v>
      </c>
      <c r="L2438" t="s">
        <v>131</v>
      </c>
      <c r="M2438">
        <v>3</v>
      </c>
      <c r="N2438">
        <v>3374</v>
      </c>
      <c r="O2438">
        <v>3</v>
      </c>
    </row>
    <row r="2439" spans="1:15" x14ac:dyDescent="0.3">
      <c r="A2439">
        <v>2437</v>
      </c>
      <c r="B2439" t="s">
        <v>16</v>
      </c>
      <c r="C2439" t="s">
        <v>322</v>
      </c>
      <c r="D2439">
        <v>2023</v>
      </c>
      <c r="E2439" t="s">
        <v>62</v>
      </c>
      <c r="F2439">
        <v>30.2</v>
      </c>
      <c r="G2439">
        <v>505</v>
      </c>
      <c r="H2439" t="s">
        <v>204</v>
      </c>
      <c r="I2439">
        <v>9.8000000000000007</v>
      </c>
      <c r="J2439">
        <v>55091.74</v>
      </c>
      <c r="K2439" t="s">
        <v>83</v>
      </c>
      <c r="L2439" t="s">
        <v>164</v>
      </c>
      <c r="M2439">
        <v>5</v>
      </c>
      <c r="N2439">
        <v>9952</v>
      </c>
      <c r="O2439">
        <v>4</v>
      </c>
    </row>
    <row r="2440" spans="1:15" x14ac:dyDescent="0.3">
      <c r="A2440">
        <v>2438</v>
      </c>
      <c r="B2440" t="s">
        <v>40</v>
      </c>
      <c r="C2440" t="s">
        <v>284</v>
      </c>
      <c r="D2440">
        <v>2025</v>
      </c>
      <c r="E2440" t="s">
        <v>59</v>
      </c>
      <c r="F2440">
        <v>40.6</v>
      </c>
      <c r="G2440">
        <v>505</v>
      </c>
      <c r="H2440" t="s">
        <v>190</v>
      </c>
      <c r="I2440">
        <v>7.2</v>
      </c>
      <c r="J2440">
        <v>63585.73</v>
      </c>
      <c r="K2440" t="s">
        <v>123</v>
      </c>
      <c r="L2440" t="s">
        <v>133</v>
      </c>
      <c r="M2440">
        <v>3</v>
      </c>
      <c r="N2440">
        <v>5669</v>
      </c>
      <c r="O2440">
        <v>5</v>
      </c>
    </row>
    <row r="2441" spans="1:15" x14ac:dyDescent="0.3">
      <c r="A2441">
        <v>2439</v>
      </c>
      <c r="B2441" t="s">
        <v>33</v>
      </c>
      <c r="C2441" t="s">
        <v>314</v>
      </c>
      <c r="D2441">
        <v>2019</v>
      </c>
      <c r="E2441" t="s">
        <v>58</v>
      </c>
      <c r="F2441">
        <v>128.19999999999999</v>
      </c>
      <c r="G2441">
        <v>505</v>
      </c>
      <c r="H2441" t="s">
        <v>230</v>
      </c>
      <c r="I2441">
        <v>3</v>
      </c>
      <c r="J2441">
        <v>105953.02</v>
      </c>
      <c r="K2441" t="s">
        <v>101</v>
      </c>
      <c r="L2441" t="s">
        <v>135</v>
      </c>
      <c r="M2441">
        <v>3</v>
      </c>
      <c r="N2441">
        <v>14687</v>
      </c>
      <c r="O2441">
        <v>5</v>
      </c>
    </row>
    <row r="2442" spans="1:15" x14ac:dyDescent="0.3">
      <c r="A2442">
        <v>2440</v>
      </c>
      <c r="B2442" t="s">
        <v>38</v>
      </c>
      <c r="C2442" t="s">
        <v>341</v>
      </c>
      <c r="D2442">
        <v>2022</v>
      </c>
      <c r="E2442" t="s">
        <v>55</v>
      </c>
      <c r="F2442">
        <v>32.799999999999997</v>
      </c>
      <c r="G2442">
        <v>505</v>
      </c>
      <c r="H2442" t="s">
        <v>190</v>
      </c>
      <c r="I2442">
        <v>1</v>
      </c>
      <c r="J2442">
        <v>126748.58</v>
      </c>
      <c r="K2442" t="s">
        <v>76</v>
      </c>
      <c r="L2442" t="s">
        <v>128</v>
      </c>
      <c r="M2442">
        <v>3</v>
      </c>
      <c r="N2442">
        <v>14944</v>
      </c>
      <c r="O2442">
        <v>3</v>
      </c>
    </row>
    <row r="2443" spans="1:15" x14ac:dyDescent="0.3">
      <c r="A2443">
        <v>2441</v>
      </c>
      <c r="B2443" t="s">
        <v>50</v>
      </c>
      <c r="C2443" t="s">
        <v>198</v>
      </c>
      <c r="D2443">
        <v>2021</v>
      </c>
      <c r="E2443" t="s">
        <v>66</v>
      </c>
      <c r="F2443">
        <v>39.700000000000003</v>
      </c>
      <c r="G2443">
        <v>506</v>
      </c>
      <c r="H2443" t="s">
        <v>196</v>
      </c>
      <c r="I2443">
        <v>9.6</v>
      </c>
      <c r="J2443">
        <v>102435.89</v>
      </c>
      <c r="K2443" t="s">
        <v>89</v>
      </c>
      <c r="L2443" t="s">
        <v>129</v>
      </c>
      <c r="M2443">
        <v>5</v>
      </c>
      <c r="N2443">
        <v>16475</v>
      </c>
      <c r="O2443">
        <v>3</v>
      </c>
    </row>
    <row r="2444" spans="1:15" x14ac:dyDescent="0.3">
      <c r="A2444">
        <v>2442</v>
      </c>
      <c r="B2444" t="s">
        <v>47</v>
      </c>
      <c r="C2444" t="s">
        <v>329</v>
      </c>
      <c r="D2444">
        <v>2016</v>
      </c>
      <c r="E2444" t="s">
        <v>66</v>
      </c>
      <c r="F2444">
        <v>35.700000000000003</v>
      </c>
      <c r="G2444">
        <v>506</v>
      </c>
      <c r="H2444" t="s">
        <v>183</v>
      </c>
      <c r="I2444">
        <v>5.6</v>
      </c>
      <c r="J2444">
        <v>79638.710000000006</v>
      </c>
      <c r="K2444" t="s">
        <v>99</v>
      </c>
      <c r="L2444" t="s">
        <v>161</v>
      </c>
      <c r="M2444">
        <v>4</v>
      </c>
      <c r="N2444">
        <v>13563</v>
      </c>
      <c r="O2444">
        <v>4</v>
      </c>
    </row>
    <row r="2445" spans="1:15" x14ac:dyDescent="0.3">
      <c r="A2445">
        <v>2443</v>
      </c>
      <c r="B2445" t="s">
        <v>50</v>
      </c>
      <c r="C2445" t="s">
        <v>280</v>
      </c>
      <c r="D2445">
        <v>2017</v>
      </c>
      <c r="E2445" t="s">
        <v>65</v>
      </c>
      <c r="F2445">
        <v>111.4</v>
      </c>
      <c r="G2445">
        <v>506</v>
      </c>
      <c r="H2445" t="s">
        <v>188</v>
      </c>
      <c r="I2445">
        <v>1.7</v>
      </c>
      <c r="J2445">
        <v>98099.62</v>
      </c>
      <c r="K2445" t="s">
        <v>108</v>
      </c>
      <c r="L2445" t="s">
        <v>150</v>
      </c>
      <c r="M2445">
        <v>3</v>
      </c>
      <c r="N2445">
        <v>4293</v>
      </c>
      <c r="O2445">
        <v>5</v>
      </c>
    </row>
    <row r="2446" spans="1:15" x14ac:dyDescent="0.3">
      <c r="A2446">
        <v>2444</v>
      </c>
      <c r="B2446" t="s">
        <v>46</v>
      </c>
      <c r="C2446" t="s">
        <v>273</v>
      </c>
      <c r="D2446">
        <v>2024</v>
      </c>
      <c r="E2446" t="s">
        <v>62</v>
      </c>
      <c r="F2446">
        <v>58.5</v>
      </c>
      <c r="G2446">
        <v>506</v>
      </c>
      <c r="H2446" t="s">
        <v>214</v>
      </c>
      <c r="I2446">
        <v>9</v>
      </c>
      <c r="J2446">
        <v>68380.78</v>
      </c>
      <c r="K2446" t="s">
        <v>70</v>
      </c>
      <c r="L2446" t="s">
        <v>139</v>
      </c>
      <c r="M2446">
        <v>5</v>
      </c>
      <c r="N2446">
        <v>17565</v>
      </c>
      <c r="O2446">
        <v>4</v>
      </c>
    </row>
    <row r="2447" spans="1:15" x14ac:dyDescent="0.3">
      <c r="A2447">
        <v>2445</v>
      </c>
      <c r="B2447" t="s">
        <v>38</v>
      </c>
      <c r="C2447" t="s">
        <v>341</v>
      </c>
      <c r="D2447">
        <v>2015</v>
      </c>
      <c r="E2447" t="s">
        <v>62</v>
      </c>
      <c r="F2447">
        <v>115.8</v>
      </c>
      <c r="G2447">
        <v>506</v>
      </c>
      <c r="H2447" t="s">
        <v>185</v>
      </c>
      <c r="I2447">
        <v>8.6</v>
      </c>
      <c r="J2447">
        <v>99914.47</v>
      </c>
      <c r="K2447" t="s">
        <v>91</v>
      </c>
      <c r="L2447" t="s">
        <v>125</v>
      </c>
      <c r="M2447">
        <v>3</v>
      </c>
      <c r="N2447">
        <v>4641</v>
      </c>
      <c r="O2447">
        <v>3</v>
      </c>
    </row>
    <row r="2448" spans="1:15" x14ac:dyDescent="0.3">
      <c r="A2448">
        <v>2446</v>
      </c>
      <c r="B2448" t="s">
        <v>12</v>
      </c>
      <c r="C2448" t="s">
        <v>289</v>
      </c>
      <c r="D2448">
        <v>2025</v>
      </c>
      <c r="E2448" t="s">
        <v>61</v>
      </c>
      <c r="F2448">
        <v>122</v>
      </c>
      <c r="G2448">
        <v>506</v>
      </c>
      <c r="H2448" t="s">
        <v>209</v>
      </c>
      <c r="I2448">
        <v>4.9000000000000004</v>
      </c>
      <c r="J2448">
        <v>31831.8</v>
      </c>
      <c r="K2448" t="s">
        <v>104</v>
      </c>
      <c r="L2448" t="s">
        <v>141</v>
      </c>
      <c r="M2448">
        <v>4</v>
      </c>
      <c r="N2448">
        <v>12545</v>
      </c>
      <c r="O2448">
        <v>3</v>
      </c>
    </row>
    <row r="2449" spans="1:15" x14ac:dyDescent="0.3">
      <c r="A2449">
        <v>2447</v>
      </c>
      <c r="B2449" t="s">
        <v>24</v>
      </c>
      <c r="C2449" t="s">
        <v>220</v>
      </c>
      <c r="D2449">
        <v>2025</v>
      </c>
      <c r="E2449" t="s">
        <v>59</v>
      </c>
      <c r="F2449">
        <v>73.3</v>
      </c>
      <c r="G2449">
        <v>507</v>
      </c>
      <c r="H2449" t="s">
        <v>192</v>
      </c>
      <c r="I2449">
        <v>6.7</v>
      </c>
      <c r="J2449">
        <v>149429.51</v>
      </c>
      <c r="K2449" t="s">
        <v>77</v>
      </c>
      <c r="L2449" t="s">
        <v>142</v>
      </c>
      <c r="M2449">
        <v>3</v>
      </c>
      <c r="N2449">
        <v>7034</v>
      </c>
      <c r="O2449">
        <v>5</v>
      </c>
    </row>
    <row r="2450" spans="1:15" x14ac:dyDescent="0.3">
      <c r="A2450">
        <v>2448</v>
      </c>
      <c r="B2450" t="s">
        <v>24</v>
      </c>
      <c r="C2450" t="s">
        <v>182</v>
      </c>
      <c r="D2450">
        <v>2016</v>
      </c>
      <c r="E2450" t="s">
        <v>65</v>
      </c>
      <c r="F2450">
        <v>21.5</v>
      </c>
      <c r="G2450">
        <v>507</v>
      </c>
      <c r="H2450" t="s">
        <v>199</v>
      </c>
      <c r="I2450">
        <v>5.0999999999999996</v>
      </c>
      <c r="J2450">
        <v>87208.29</v>
      </c>
      <c r="K2450" t="s">
        <v>84</v>
      </c>
      <c r="L2450" t="s">
        <v>144</v>
      </c>
      <c r="M2450">
        <v>4</v>
      </c>
      <c r="N2450">
        <v>8199</v>
      </c>
      <c r="O2450">
        <v>5</v>
      </c>
    </row>
    <row r="2451" spans="1:15" x14ac:dyDescent="0.3">
      <c r="A2451">
        <v>2449</v>
      </c>
      <c r="B2451" t="s">
        <v>51</v>
      </c>
      <c r="C2451" t="s">
        <v>362</v>
      </c>
      <c r="D2451">
        <v>2020</v>
      </c>
      <c r="E2451" t="s">
        <v>63</v>
      </c>
      <c r="F2451">
        <v>82.8</v>
      </c>
      <c r="G2451">
        <v>507</v>
      </c>
      <c r="H2451" t="s">
        <v>194</v>
      </c>
      <c r="I2451">
        <v>7.2</v>
      </c>
      <c r="J2451">
        <v>113582.33</v>
      </c>
      <c r="K2451" t="s">
        <v>119</v>
      </c>
      <c r="L2451" t="s">
        <v>159</v>
      </c>
      <c r="M2451">
        <v>3</v>
      </c>
      <c r="N2451">
        <v>19298</v>
      </c>
      <c r="O2451">
        <v>4</v>
      </c>
    </row>
    <row r="2452" spans="1:15" x14ac:dyDescent="0.3">
      <c r="A2452">
        <v>2450</v>
      </c>
      <c r="B2452" t="s">
        <v>28</v>
      </c>
      <c r="C2452" t="s">
        <v>313</v>
      </c>
      <c r="D2452">
        <v>2015</v>
      </c>
      <c r="E2452" t="s">
        <v>66</v>
      </c>
      <c r="F2452">
        <v>53.9</v>
      </c>
      <c r="G2452">
        <v>507</v>
      </c>
      <c r="H2452" t="s">
        <v>183</v>
      </c>
      <c r="I2452">
        <v>2.8</v>
      </c>
      <c r="J2452">
        <v>59278.65</v>
      </c>
      <c r="K2452" t="s">
        <v>83</v>
      </c>
      <c r="L2452" t="s">
        <v>156</v>
      </c>
      <c r="M2452">
        <v>4</v>
      </c>
      <c r="N2452">
        <v>8865</v>
      </c>
      <c r="O2452">
        <v>4</v>
      </c>
    </row>
    <row r="2453" spans="1:15" x14ac:dyDescent="0.3">
      <c r="A2453">
        <v>2451</v>
      </c>
      <c r="B2453" t="s">
        <v>24</v>
      </c>
      <c r="C2453" t="s">
        <v>220</v>
      </c>
      <c r="D2453">
        <v>2018</v>
      </c>
      <c r="E2453" t="s">
        <v>61</v>
      </c>
      <c r="F2453">
        <v>105.9</v>
      </c>
      <c r="G2453">
        <v>507</v>
      </c>
      <c r="H2453" t="s">
        <v>230</v>
      </c>
      <c r="I2453">
        <v>6.5</v>
      </c>
      <c r="J2453">
        <v>90313.64</v>
      </c>
      <c r="K2453" t="s">
        <v>100</v>
      </c>
      <c r="L2453" t="s">
        <v>130</v>
      </c>
      <c r="M2453">
        <v>3</v>
      </c>
      <c r="N2453">
        <v>4476</v>
      </c>
      <c r="O2453">
        <v>5</v>
      </c>
    </row>
    <row r="2454" spans="1:15" x14ac:dyDescent="0.3">
      <c r="A2454">
        <v>2452</v>
      </c>
      <c r="B2454" t="s">
        <v>11</v>
      </c>
      <c r="C2454" t="s">
        <v>203</v>
      </c>
      <c r="D2454">
        <v>2021</v>
      </c>
      <c r="E2454" t="s">
        <v>55</v>
      </c>
      <c r="F2454">
        <v>134.69999999999999</v>
      </c>
      <c r="G2454">
        <v>508</v>
      </c>
      <c r="H2454" t="s">
        <v>190</v>
      </c>
      <c r="I2454">
        <v>3.6</v>
      </c>
      <c r="J2454">
        <v>89440.54</v>
      </c>
      <c r="K2454" t="s">
        <v>89</v>
      </c>
      <c r="L2454" t="s">
        <v>155</v>
      </c>
      <c r="M2454">
        <v>3</v>
      </c>
      <c r="N2454">
        <v>462</v>
      </c>
      <c r="O2454">
        <v>3</v>
      </c>
    </row>
    <row r="2455" spans="1:15" x14ac:dyDescent="0.3">
      <c r="A2455">
        <v>2453</v>
      </c>
      <c r="B2455" t="s">
        <v>36</v>
      </c>
      <c r="C2455" t="s">
        <v>340</v>
      </c>
      <c r="D2455">
        <v>2021</v>
      </c>
      <c r="E2455" t="s">
        <v>67</v>
      </c>
      <c r="F2455">
        <v>128.19999999999999</v>
      </c>
      <c r="G2455">
        <v>508</v>
      </c>
      <c r="H2455" t="s">
        <v>183</v>
      </c>
      <c r="I2455">
        <v>9.3000000000000007</v>
      </c>
      <c r="J2455">
        <v>31559.53</v>
      </c>
      <c r="K2455" t="s">
        <v>72</v>
      </c>
      <c r="L2455" t="s">
        <v>131</v>
      </c>
      <c r="M2455">
        <v>3</v>
      </c>
      <c r="N2455">
        <v>14770</v>
      </c>
      <c r="O2455">
        <v>3</v>
      </c>
    </row>
    <row r="2456" spans="1:15" x14ac:dyDescent="0.3">
      <c r="A2456">
        <v>2454</v>
      </c>
      <c r="B2456" t="s">
        <v>26</v>
      </c>
      <c r="C2456" t="s">
        <v>258</v>
      </c>
      <c r="D2456">
        <v>2020</v>
      </c>
      <c r="E2456" t="s">
        <v>60</v>
      </c>
      <c r="F2456">
        <v>71</v>
      </c>
      <c r="G2456">
        <v>508</v>
      </c>
      <c r="H2456" t="s">
        <v>187</v>
      </c>
      <c r="I2456">
        <v>7.8</v>
      </c>
      <c r="J2456">
        <v>117415.69</v>
      </c>
      <c r="K2456" t="s">
        <v>81</v>
      </c>
      <c r="L2456" t="s">
        <v>128</v>
      </c>
      <c r="M2456">
        <v>3</v>
      </c>
      <c r="N2456">
        <v>18168</v>
      </c>
      <c r="O2456">
        <v>5</v>
      </c>
    </row>
    <row r="2457" spans="1:15" x14ac:dyDescent="0.3">
      <c r="A2457">
        <v>2455</v>
      </c>
      <c r="B2457" t="s">
        <v>48</v>
      </c>
      <c r="C2457" t="s">
        <v>245</v>
      </c>
      <c r="D2457">
        <v>2018</v>
      </c>
      <c r="E2457" t="s">
        <v>67</v>
      </c>
      <c r="F2457">
        <v>94.7</v>
      </c>
      <c r="G2457">
        <v>508</v>
      </c>
      <c r="H2457" t="s">
        <v>188</v>
      </c>
      <c r="I2457">
        <v>6.2</v>
      </c>
      <c r="J2457">
        <v>92841.1</v>
      </c>
      <c r="K2457" t="s">
        <v>79</v>
      </c>
      <c r="L2457" t="s">
        <v>135</v>
      </c>
      <c r="M2457">
        <v>5</v>
      </c>
      <c r="N2457">
        <v>17745</v>
      </c>
      <c r="O2457">
        <v>5</v>
      </c>
    </row>
    <row r="2458" spans="1:15" x14ac:dyDescent="0.3">
      <c r="A2458">
        <v>2456</v>
      </c>
      <c r="B2458" t="s">
        <v>19</v>
      </c>
      <c r="C2458" t="s">
        <v>352</v>
      </c>
      <c r="D2458">
        <v>2017</v>
      </c>
      <c r="E2458" t="s">
        <v>66</v>
      </c>
      <c r="F2458">
        <v>101.9</v>
      </c>
      <c r="G2458">
        <v>508</v>
      </c>
      <c r="H2458" t="s">
        <v>240</v>
      </c>
      <c r="I2458">
        <v>11.6</v>
      </c>
      <c r="J2458">
        <v>99950.95</v>
      </c>
      <c r="K2458" t="s">
        <v>114</v>
      </c>
      <c r="L2458" t="s">
        <v>133</v>
      </c>
      <c r="M2458">
        <v>5</v>
      </c>
      <c r="N2458">
        <v>9627</v>
      </c>
      <c r="O2458">
        <v>3</v>
      </c>
    </row>
    <row r="2459" spans="1:15" x14ac:dyDescent="0.3">
      <c r="A2459">
        <v>2457</v>
      </c>
      <c r="B2459" t="s">
        <v>33</v>
      </c>
      <c r="C2459" t="s">
        <v>314</v>
      </c>
      <c r="D2459">
        <v>2019</v>
      </c>
      <c r="E2459" t="s">
        <v>67</v>
      </c>
      <c r="F2459">
        <v>127.3</v>
      </c>
      <c r="G2459">
        <v>509</v>
      </c>
      <c r="H2459" t="s">
        <v>183</v>
      </c>
      <c r="I2459">
        <v>7.6</v>
      </c>
      <c r="J2459">
        <v>118599.67999999999</v>
      </c>
      <c r="K2459" t="s">
        <v>97</v>
      </c>
      <c r="L2459" t="s">
        <v>143</v>
      </c>
      <c r="M2459">
        <v>5</v>
      </c>
      <c r="N2459">
        <v>17768</v>
      </c>
      <c r="O2459">
        <v>5</v>
      </c>
    </row>
    <row r="2460" spans="1:15" x14ac:dyDescent="0.3">
      <c r="A2460">
        <v>2458</v>
      </c>
      <c r="B2460" t="s">
        <v>15</v>
      </c>
      <c r="C2460" t="s">
        <v>211</v>
      </c>
      <c r="D2460">
        <v>2021</v>
      </c>
      <c r="E2460" t="s">
        <v>64</v>
      </c>
      <c r="F2460">
        <v>70.599999999999994</v>
      </c>
      <c r="G2460">
        <v>509</v>
      </c>
      <c r="H2460" t="s">
        <v>185</v>
      </c>
      <c r="I2460">
        <v>11.9</v>
      </c>
      <c r="J2460">
        <v>76469.100000000006</v>
      </c>
      <c r="K2460" t="s">
        <v>105</v>
      </c>
      <c r="L2460" t="s">
        <v>154</v>
      </c>
      <c r="M2460">
        <v>3</v>
      </c>
      <c r="N2460">
        <v>10149</v>
      </c>
      <c r="O2460">
        <v>3</v>
      </c>
    </row>
    <row r="2461" spans="1:15" x14ac:dyDescent="0.3">
      <c r="A2461">
        <v>2459</v>
      </c>
      <c r="B2461" t="s">
        <v>16</v>
      </c>
      <c r="C2461" t="s">
        <v>322</v>
      </c>
      <c r="D2461">
        <v>2024</v>
      </c>
      <c r="E2461" t="s">
        <v>68</v>
      </c>
      <c r="F2461">
        <v>126.4</v>
      </c>
      <c r="G2461">
        <v>509</v>
      </c>
      <c r="H2461" t="s">
        <v>209</v>
      </c>
      <c r="I2461">
        <v>6.6</v>
      </c>
      <c r="J2461">
        <v>64412.41</v>
      </c>
      <c r="K2461" t="s">
        <v>94</v>
      </c>
      <c r="L2461" t="s">
        <v>133</v>
      </c>
      <c r="M2461">
        <v>3</v>
      </c>
      <c r="N2461">
        <v>5278</v>
      </c>
      <c r="O2461">
        <v>5</v>
      </c>
    </row>
    <row r="2462" spans="1:15" x14ac:dyDescent="0.3">
      <c r="A2462">
        <v>2460</v>
      </c>
      <c r="B2462" t="s">
        <v>9</v>
      </c>
      <c r="C2462" t="s">
        <v>235</v>
      </c>
      <c r="D2462">
        <v>2025</v>
      </c>
      <c r="E2462" t="s">
        <v>59</v>
      </c>
      <c r="F2462">
        <v>102.4</v>
      </c>
      <c r="G2462">
        <v>509</v>
      </c>
      <c r="H2462" t="s">
        <v>183</v>
      </c>
      <c r="I2462">
        <v>8.6</v>
      </c>
      <c r="J2462">
        <v>51643.26</v>
      </c>
      <c r="K2462" t="s">
        <v>116</v>
      </c>
      <c r="L2462" t="s">
        <v>138</v>
      </c>
      <c r="M2462">
        <v>4</v>
      </c>
      <c r="N2462">
        <v>10122</v>
      </c>
      <c r="O2462">
        <v>5</v>
      </c>
    </row>
    <row r="2463" spans="1:15" x14ac:dyDescent="0.3">
      <c r="A2463">
        <v>2461</v>
      </c>
      <c r="B2463" t="s">
        <v>20</v>
      </c>
      <c r="C2463" t="s">
        <v>356</v>
      </c>
      <c r="D2463">
        <v>2016</v>
      </c>
      <c r="E2463" t="s">
        <v>59</v>
      </c>
      <c r="F2463">
        <v>49</v>
      </c>
      <c r="G2463">
        <v>509</v>
      </c>
      <c r="H2463" t="s">
        <v>194</v>
      </c>
      <c r="I2463">
        <v>1.4</v>
      </c>
      <c r="J2463">
        <v>86388.479999999996</v>
      </c>
      <c r="K2463" t="s">
        <v>118</v>
      </c>
      <c r="L2463" t="s">
        <v>155</v>
      </c>
      <c r="M2463">
        <v>3</v>
      </c>
      <c r="N2463">
        <v>19428</v>
      </c>
      <c r="O2463">
        <v>3</v>
      </c>
    </row>
    <row r="2464" spans="1:15" x14ac:dyDescent="0.3">
      <c r="A2464">
        <v>2462</v>
      </c>
      <c r="B2464" t="s">
        <v>10</v>
      </c>
      <c r="C2464" t="s">
        <v>263</v>
      </c>
      <c r="D2464">
        <v>2015</v>
      </c>
      <c r="E2464" t="s">
        <v>55</v>
      </c>
      <c r="F2464">
        <v>49.6</v>
      </c>
      <c r="G2464">
        <v>509</v>
      </c>
      <c r="H2464" t="s">
        <v>181</v>
      </c>
      <c r="I2464">
        <v>6.6</v>
      </c>
      <c r="J2464">
        <v>147907.91</v>
      </c>
      <c r="K2464" t="s">
        <v>77</v>
      </c>
      <c r="L2464" t="s">
        <v>137</v>
      </c>
      <c r="M2464">
        <v>3</v>
      </c>
      <c r="N2464">
        <v>7806</v>
      </c>
      <c r="O2464">
        <v>5</v>
      </c>
    </row>
    <row r="2465" spans="1:15" x14ac:dyDescent="0.3">
      <c r="A2465">
        <v>2463</v>
      </c>
      <c r="B2465" t="s">
        <v>47</v>
      </c>
      <c r="C2465" t="s">
        <v>363</v>
      </c>
      <c r="D2465">
        <v>2021</v>
      </c>
      <c r="E2465" t="s">
        <v>58</v>
      </c>
      <c r="F2465">
        <v>69.099999999999994</v>
      </c>
      <c r="G2465">
        <v>509</v>
      </c>
      <c r="H2465" t="s">
        <v>192</v>
      </c>
      <c r="I2465">
        <v>1.8</v>
      </c>
      <c r="J2465">
        <v>134629.64000000001</v>
      </c>
      <c r="K2465" t="s">
        <v>105</v>
      </c>
      <c r="L2465" t="s">
        <v>150</v>
      </c>
      <c r="M2465">
        <v>4</v>
      </c>
      <c r="N2465">
        <v>11193</v>
      </c>
      <c r="O2465">
        <v>4</v>
      </c>
    </row>
    <row r="2466" spans="1:15" x14ac:dyDescent="0.3">
      <c r="A2466">
        <v>2464</v>
      </c>
      <c r="B2466" t="s">
        <v>2</v>
      </c>
      <c r="C2466" t="s">
        <v>253</v>
      </c>
      <c r="D2466">
        <v>2021</v>
      </c>
      <c r="E2466" t="s">
        <v>60</v>
      </c>
      <c r="F2466">
        <v>94.9</v>
      </c>
      <c r="G2466">
        <v>509</v>
      </c>
      <c r="H2466" t="s">
        <v>192</v>
      </c>
      <c r="I2466">
        <v>11.4</v>
      </c>
      <c r="J2466">
        <v>113761.62</v>
      </c>
      <c r="K2466" t="s">
        <v>124</v>
      </c>
      <c r="L2466" t="s">
        <v>149</v>
      </c>
      <c r="M2466">
        <v>4</v>
      </c>
      <c r="N2466">
        <v>9845</v>
      </c>
      <c r="O2466">
        <v>4</v>
      </c>
    </row>
    <row r="2467" spans="1:15" x14ac:dyDescent="0.3">
      <c r="A2467">
        <v>2465</v>
      </c>
      <c r="B2467" t="s">
        <v>45</v>
      </c>
      <c r="C2467" t="s">
        <v>210</v>
      </c>
      <c r="D2467">
        <v>2023</v>
      </c>
      <c r="E2467" t="s">
        <v>65</v>
      </c>
      <c r="F2467">
        <v>147.80000000000001</v>
      </c>
      <c r="G2467">
        <v>510</v>
      </c>
      <c r="H2467" t="s">
        <v>181</v>
      </c>
      <c r="I2467">
        <v>8.8000000000000007</v>
      </c>
      <c r="J2467">
        <v>108563.42</v>
      </c>
      <c r="K2467" t="s">
        <v>92</v>
      </c>
      <c r="L2467" t="s">
        <v>153</v>
      </c>
      <c r="M2467">
        <v>3</v>
      </c>
      <c r="N2467">
        <v>3375</v>
      </c>
      <c r="O2467">
        <v>3</v>
      </c>
    </row>
    <row r="2468" spans="1:15" x14ac:dyDescent="0.3">
      <c r="A2468">
        <v>2466</v>
      </c>
      <c r="B2468" t="s">
        <v>42</v>
      </c>
      <c r="C2468" t="s">
        <v>197</v>
      </c>
      <c r="D2468">
        <v>2022</v>
      </c>
      <c r="E2468" t="s">
        <v>54</v>
      </c>
      <c r="F2468">
        <v>52.5</v>
      </c>
      <c r="G2468">
        <v>510</v>
      </c>
      <c r="H2468" t="s">
        <v>230</v>
      </c>
      <c r="I2468">
        <v>1.4</v>
      </c>
      <c r="J2468">
        <v>85193.64</v>
      </c>
      <c r="K2468" t="s">
        <v>81</v>
      </c>
      <c r="L2468" t="s">
        <v>139</v>
      </c>
      <c r="M2468">
        <v>3</v>
      </c>
      <c r="N2468">
        <v>13556</v>
      </c>
      <c r="O2468">
        <v>5</v>
      </c>
    </row>
    <row r="2469" spans="1:15" x14ac:dyDescent="0.3">
      <c r="A2469">
        <v>2467</v>
      </c>
      <c r="B2469" t="s">
        <v>47</v>
      </c>
      <c r="C2469" t="s">
        <v>231</v>
      </c>
      <c r="D2469">
        <v>2023</v>
      </c>
      <c r="E2469" t="s">
        <v>59</v>
      </c>
      <c r="F2469">
        <v>85.5</v>
      </c>
      <c r="G2469">
        <v>510</v>
      </c>
      <c r="H2469" t="s">
        <v>240</v>
      </c>
      <c r="I2469">
        <v>10.4</v>
      </c>
      <c r="J2469">
        <v>56800.73</v>
      </c>
      <c r="K2469" t="s">
        <v>75</v>
      </c>
      <c r="L2469" t="s">
        <v>137</v>
      </c>
      <c r="M2469">
        <v>4</v>
      </c>
      <c r="N2469">
        <v>1691</v>
      </c>
      <c r="O2469">
        <v>3</v>
      </c>
    </row>
    <row r="2470" spans="1:15" x14ac:dyDescent="0.3">
      <c r="A2470">
        <v>2468</v>
      </c>
      <c r="B2470" t="s">
        <v>1</v>
      </c>
      <c r="C2470" t="s">
        <v>180</v>
      </c>
      <c r="D2470">
        <v>2020</v>
      </c>
      <c r="E2470" t="s">
        <v>63</v>
      </c>
      <c r="F2470">
        <v>46.4</v>
      </c>
      <c r="G2470">
        <v>510</v>
      </c>
      <c r="H2470" t="s">
        <v>209</v>
      </c>
      <c r="I2470">
        <v>9.4</v>
      </c>
      <c r="J2470">
        <v>99370.06</v>
      </c>
      <c r="K2470" t="s">
        <v>87</v>
      </c>
      <c r="L2470" t="s">
        <v>149</v>
      </c>
      <c r="M2470">
        <v>4</v>
      </c>
      <c r="N2470">
        <v>1756</v>
      </c>
      <c r="O2470">
        <v>4</v>
      </c>
    </row>
    <row r="2471" spans="1:15" x14ac:dyDescent="0.3">
      <c r="A2471">
        <v>2469</v>
      </c>
      <c r="B2471" t="s">
        <v>2</v>
      </c>
      <c r="C2471" t="s">
        <v>361</v>
      </c>
      <c r="D2471">
        <v>2020</v>
      </c>
      <c r="E2471" t="s">
        <v>61</v>
      </c>
      <c r="F2471">
        <v>81.2</v>
      </c>
      <c r="G2471">
        <v>510</v>
      </c>
      <c r="H2471" t="s">
        <v>181</v>
      </c>
      <c r="I2471">
        <v>5.0999999999999996</v>
      </c>
      <c r="J2471">
        <v>94249.74</v>
      </c>
      <c r="K2471" t="s">
        <v>123</v>
      </c>
      <c r="L2471" t="s">
        <v>133</v>
      </c>
      <c r="M2471">
        <v>3</v>
      </c>
      <c r="N2471">
        <v>15203</v>
      </c>
      <c r="O2471">
        <v>3</v>
      </c>
    </row>
    <row r="2472" spans="1:15" x14ac:dyDescent="0.3">
      <c r="A2472">
        <v>2470</v>
      </c>
      <c r="B2472" t="s">
        <v>34</v>
      </c>
      <c r="C2472" t="s">
        <v>184</v>
      </c>
      <c r="D2472">
        <v>2025</v>
      </c>
      <c r="E2472" t="s">
        <v>57</v>
      </c>
      <c r="F2472">
        <v>117.2</v>
      </c>
      <c r="G2472">
        <v>510</v>
      </c>
      <c r="H2472" t="s">
        <v>207</v>
      </c>
      <c r="I2472">
        <v>8.6999999999999993</v>
      </c>
      <c r="J2472">
        <v>112562.4</v>
      </c>
      <c r="K2472" t="s">
        <v>86</v>
      </c>
      <c r="L2472" t="s">
        <v>138</v>
      </c>
      <c r="M2472">
        <v>4</v>
      </c>
      <c r="N2472">
        <v>5893</v>
      </c>
      <c r="O2472">
        <v>3</v>
      </c>
    </row>
    <row r="2473" spans="1:15" x14ac:dyDescent="0.3">
      <c r="A2473">
        <v>2471</v>
      </c>
      <c r="B2473" t="s">
        <v>1</v>
      </c>
      <c r="C2473" t="s">
        <v>180</v>
      </c>
      <c r="D2473">
        <v>2015</v>
      </c>
      <c r="E2473" t="s">
        <v>59</v>
      </c>
      <c r="F2473">
        <v>109</v>
      </c>
      <c r="G2473">
        <v>510</v>
      </c>
      <c r="H2473" t="s">
        <v>214</v>
      </c>
      <c r="I2473">
        <v>5.9</v>
      </c>
      <c r="J2473">
        <v>120890.93</v>
      </c>
      <c r="K2473" t="s">
        <v>116</v>
      </c>
      <c r="L2473" t="s">
        <v>148</v>
      </c>
      <c r="M2473">
        <v>3</v>
      </c>
      <c r="N2473">
        <v>5079</v>
      </c>
      <c r="O2473">
        <v>3</v>
      </c>
    </row>
    <row r="2474" spans="1:15" x14ac:dyDescent="0.3">
      <c r="A2474">
        <v>2472</v>
      </c>
      <c r="B2474" t="s">
        <v>41</v>
      </c>
      <c r="C2474" t="s">
        <v>292</v>
      </c>
      <c r="D2474">
        <v>2016</v>
      </c>
      <c r="E2474" t="s">
        <v>62</v>
      </c>
      <c r="F2474">
        <v>123.2</v>
      </c>
      <c r="G2474">
        <v>510</v>
      </c>
      <c r="H2474" t="s">
        <v>207</v>
      </c>
      <c r="I2474">
        <v>11.2</v>
      </c>
      <c r="J2474">
        <v>114203.73</v>
      </c>
      <c r="K2474" t="s">
        <v>90</v>
      </c>
      <c r="L2474" t="s">
        <v>160</v>
      </c>
      <c r="M2474">
        <v>4</v>
      </c>
      <c r="N2474">
        <v>6076</v>
      </c>
      <c r="O2474">
        <v>4</v>
      </c>
    </row>
    <row r="2475" spans="1:15" x14ac:dyDescent="0.3">
      <c r="A2475">
        <v>2473</v>
      </c>
      <c r="B2475" t="s">
        <v>39</v>
      </c>
      <c r="C2475" t="s">
        <v>333</v>
      </c>
      <c r="D2475">
        <v>2016</v>
      </c>
      <c r="E2475" t="s">
        <v>54</v>
      </c>
      <c r="F2475">
        <v>85.2</v>
      </c>
      <c r="G2475">
        <v>511</v>
      </c>
      <c r="H2475" t="s">
        <v>190</v>
      </c>
      <c r="I2475">
        <v>4.7</v>
      </c>
      <c r="J2475">
        <v>37730.9</v>
      </c>
      <c r="K2475" t="s">
        <v>100</v>
      </c>
      <c r="L2475" t="s">
        <v>134</v>
      </c>
      <c r="M2475">
        <v>3</v>
      </c>
      <c r="N2475">
        <v>2802</v>
      </c>
      <c r="O2475">
        <v>4</v>
      </c>
    </row>
    <row r="2476" spans="1:15" x14ac:dyDescent="0.3">
      <c r="A2476">
        <v>2474</v>
      </c>
      <c r="B2476" t="s">
        <v>36</v>
      </c>
      <c r="C2476" t="s">
        <v>250</v>
      </c>
      <c r="D2476">
        <v>2015</v>
      </c>
      <c r="E2476" t="s">
        <v>54</v>
      </c>
      <c r="F2476">
        <v>50.2</v>
      </c>
      <c r="G2476">
        <v>511</v>
      </c>
      <c r="H2476" t="s">
        <v>187</v>
      </c>
      <c r="I2476">
        <v>0.8</v>
      </c>
      <c r="J2476">
        <v>138549.47</v>
      </c>
      <c r="K2476" t="s">
        <v>105</v>
      </c>
      <c r="L2476" t="s">
        <v>160</v>
      </c>
      <c r="M2476">
        <v>5</v>
      </c>
      <c r="N2476">
        <v>297</v>
      </c>
      <c r="O2476">
        <v>4</v>
      </c>
    </row>
    <row r="2477" spans="1:15" x14ac:dyDescent="0.3">
      <c r="A2477">
        <v>2475</v>
      </c>
      <c r="B2477" t="s">
        <v>15</v>
      </c>
      <c r="C2477" t="s">
        <v>211</v>
      </c>
      <c r="D2477">
        <v>2023</v>
      </c>
      <c r="E2477" t="s">
        <v>63</v>
      </c>
      <c r="F2477">
        <v>66.8</v>
      </c>
      <c r="G2477">
        <v>511</v>
      </c>
      <c r="H2477" t="s">
        <v>199</v>
      </c>
      <c r="I2477">
        <v>10</v>
      </c>
      <c r="J2477">
        <v>90449.46</v>
      </c>
      <c r="K2477" t="s">
        <v>82</v>
      </c>
      <c r="L2477" t="s">
        <v>164</v>
      </c>
      <c r="M2477">
        <v>4</v>
      </c>
      <c r="N2477">
        <v>1955</v>
      </c>
      <c r="O2477">
        <v>5</v>
      </c>
    </row>
    <row r="2478" spans="1:15" x14ac:dyDescent="0.3">
      <c r="A2478">
        <v>2476</v>
      </c>
      <c r="B2478" t="s">
        <v>25</v>
      </c>
      <c r="C2478" t="s">
        <v>316</v>
      </c>
      <c r="D2478">
        <v>2023</v>
      </c>
      <c r="E2478" t="s">
        <v>63</v>
      </c>
      <c r="F2478">
        <v>137.9</v>
      </c>
      <c r="G2478">
        <v>511</v>
      </c>
      <c r="H2478" t="s">
        <v>188</v>
      </c>
      <c r="I2478">
        <v>3.9</v>
      </c>
      <c r="J2478">
        <v>105012.82</v>
      </c>
      <c r="K2478" t="s">
        <v>95</v>
      </c>
      <c r="L2478" t="s">
        <v>144</v>
      </c>
      <c r="M2478">
        <v>5</v>
      </c>
      <c r="N2478">
        <v>5729</v>
      </c>
      <c r="O2478">
        <v>3</v>
      </c>
    </row>
    <row r="2479" spans="1:15" x14ac:dyDescent="0.3">
      <c r="A2479">
        <v>2477</v>
      </c>
      <c r="B2479" t="s">
        <v>35</v>
      </c>
      <c r="C2479" t="s">
        <v>298</v>
      </c>
      <c r="D2479">
        <v>2020</v>
      </c>
      <c r="E2479" t="s">
        <v>57</v>
      </c>
      <c r="F2479">
        <v>77.099999999999994</v>
      </c>
      <c r="G2479">
        <v>511</v>
      </c>
      <c r="H2479" t="s">
        <v>196</v>
      </c>
      <c r="I2479">
        <v>5</v>
      </c>
      <c r="J2479">
        <v>141949.03</v>
      </c>
      <c r="K2479" t="s">
        <v>94</v>
      </c>
      <c r="L2479" t="s">
        <v>158</v>
      </c>
      <c r="M2479">
        <v>5</v>
      </c>
      <c r="N2479">
        <v>9617</v>
      </c>
      <c r="O2479">
        <v>4</v>
      </c>
    </row>
    <row r="2480" spans="1:15" x14ac:dyDescent="0.3">
      <c r="A2480">
        <v>2478</v>
      </c>
      <c r="B2480" t="s">
        <v>8</v>
      </c>
      <c r="C2480" t="s">
        <v>215</v>
      </c>
      <c r="D2480">
        <v>2022</v>
      </c>
      <c r="E2480" t="s">
        <v>65</v>
      </c>
      <c r="F2480">
        <v>116.7</v>
      </c>
      <c r="G2480">
        <v>511</v>
      </c>
      <c r="H2480" t="s">
        <v>181</v>
      </c>
      <c r="I2480">
        <v>6.4</v>
      </c>
      <c r="J2480">
        <v>31713.78</v>
      </c>
      <c r="K2480" t="s">
        <v>85</v>
      </c>
      <c r="L2480" t="s">
        <v>159</v>
      </c>
      <c r="M2480">
        <v>5</v>
      </c>
      <c r="N2480">
        <v>16371</v>
      </c>
      <c r="O2480">
        <v>4</v>
      </c>
    </row>
    <row r="2481" spans="1:15" x14ac:dyDescent="0.3">
      <c r="A2481">
        <v>2479</v>
      </c>
      <c r="B2481" t="s">
        <v>12</v>
      </c>
      <c r="C2481" t="s">
        <v>300</v>
      </c>
      <c r="D2481">
        <v>2025</v>
      </c>
      <c r="E2481" t="s">
        <v>67</v>
      </c>
      <c r="F2481">
        <v>76.3</v>
      </c>
      <c r="G2481">
        <v>511</v>
      </c>
      <c r="H2481" t="s">
        <v>214</v>
      </c>
      <c r="I2481">
        <v>10.3</v>
      </c>
      <c r="J2481">
        <v>114883.73</v>
      </c>
      <c r="K2481" t="s">
        <v>111</v>
      </c>
      <c r="L2481" t="s">
        <v>143</v>
      </c>
      <c r="M2481">
        <v>3</v>
      </c>
      <c r="N2481">
        <v>12720</v>
      </c>
      <c r="O2481">
        <v>4</v>
      </c>
    </row>
    <row r="2482" spans="1:15" x14ac:dyDescent="0.3">
      <c r="A2482">
        <v>2480</v>
      </c>
      <c r="B2482" t="s">
        <v>39</v>
      </c>
      <c r="C2482" t="s">
        <v>372</v>
      </c>
      <c r="D2482">
        <v>2021</v>
      </c>
      <c r="E2482" t="s">
        <v>65</v>
      </c>
      <c r="F2482">
        <v>148</v>
      </c>
      <c r="G2482">
        <v>512</v>
      </c>
      <c r="H2482" t="s">
        <v>181</v>
      </c>
      <c r="I2482">
        <v>6.5</v>
      </c>
      <c r="J2482">
        <v>73539.98</v>
      </c>
      <c r="K2482" t="s">
        <v>108</v>
      </c>
      <c r="L2482" t="s">
        <v>149</v>
      </c>
      <c r="M2482">
        <v>4</v>
      </c>
      <c r="N2482">
        <v>14867</v>
      </c>
      <c r="O2482">
        <v>5</v>
      </c>
    </row>
    <row r="2483" spans="1:15" x14ac:dyDescent="0.3">
      <c r="A2483">
        <v>2481</v>
      </c>
      <c r="B2483" t="s">
        <v>34</v>
      </c>
      <c r="C2483" t="s">
        <v>358</v>
      </c>
      <c r="D2483">
        <v>2017</v>
      </c>
      <c r="E2483" t="s">
        <v>54</v>
      </c>
      <c r="F2483">
        <v>94.7</v>
      </c>
      <c r="G2483">
        <v>512</v>
      </c>
      <c r="H2483" t="s">
        <v>194</v>
      </c>
      <c r="I2483">
        <v>7.8</v>
      </c>
      <c r="J2483">
        <v>91374.01</v>
      </c>
      <c r="K2483" t="s">
        <v>96</v>
      </c>
      <c r="L2483" t="s">
        <v>164</v>
      </c>
      <c r="M2483">
        <v>4</v>
      </c>
      <c r="N2483">
        <v>1433</v>
      </c>
      <c r="O2483">
        <v>5</v>
      </c>
    </row>
    <row r="2484" spans="1:15" x14ac:dyDescent="0.3">
      <c r="A2484">
        <v>2482</v>
      </c>
      <c r="B2484" t="s">
        <v>33</v>
      </c>
      <c r="C2484" t="s">
        <v>213</v>
      </c>
      <c r="D2484">
        <v>2017</v>
      </c>
      <c r="E2484" t="s">
        <v>55</v>
      </c>
      <c r="F2484">
        <v>70.599999999999994</v>
      </c>
      <c r="G2484">
        <v>512</v>
      </c>
      <c r="H2484" t="s">
        <v>196</v>
      </c>
      <c r="I2484">
        <v>5.3</v>
      </c>
      <c r="J2484">
        <v>32110.5</v>
      </c>
      <c r="K2484" t="s">
        <v>124</v>
      </c>
      <c r="L2484" t="s">
        <v>144</v>
      </c>
      <c r="M2484">
        <v>5</v>
      </c>
      <c r="N2484">
        <v>3471</v>
      </c>
      <c r="O2484">
        <v>5</v>
      </c>
    </row>
    <row r="2485" spans="1:15" x14ac:dyDescent="0.3">
      <c r="A2485">
        <v>2483</v>
      </c>
      <c r="B2485" t="s">
        <v>34</v>
      </c>
      <c r="C2485" t="s">
        <v>358</v>
      </c>
      <c r="D2485">
        <v>2019</v>
      </c>
      <c r="E2485" t="s">
        <v>60</v>
      </c>
      <c r="F2485">
        <v>29.4</v>
      </c>
      <c r="G2485">
        <v>512</v>
      </c>
      <c r="H2485" t="s">
        <v>199</v>
      </c>
      <c r="I2485">
        <v>5</v>
      </c>
      <c r="J2485">
        <v>88992.78</v>
      </c>
      <c r="K2485" t="s">
        <v>100</v>
      </c>
      <c r="L2485" t="s">
        <v>132</v>
      </c>
      <c r="M2485">
        <v>3</v>
      </c>
      <c r="N2485">
        <v>2495</v>
      </c>
      <c r="O2485">
        <v>4</v>
      </c>
    </row>
    <row r="2486" spans="1:15" x14ac:dyDescent="0.3">
      <c r="A2486">
        <v>2484</v>
      </c>
      <c r="B2486" t="s">
        <v>13</v>
      </c>
      <c r="C2486" t="s">
        <v>277</v>
      </c>
      <c r="D2486">
        <v>2017</v>
      </c>
      <c r="E2486" t="s">
        <v>54</v>
      </c>
      <c r="F2486">
        <v>108.8</v>
      </c>
      <c r="G2486">
        <v>512</v>
      </c>
      <c r="H2486" t="s">
        <v>209</v>
      </c>
      <c r="I2486">
        <v>9.4</v>
      </c>
      <c r="J2486">
        <v>98668.26</v>
      </c>
      <c r="K2486" t="s">
        <v>119</v>
      </c>
      <c r="L2486" t="s">
        <v>150</v>
      </c>
      <c r="M2486">
        <v>5</v>
      </c>
      <c r="N2486">
        <v>501</v>
      </c>
      <c r="O2486">
        <v>5</v>
      </c>
    </row>
    <row r="2487" spans="1:15" x14ac:dyDescent="0.3">
      <c r="A2487">
        <v>2485</v>
      </c>
      <c r="B2487" t="s">
        <v>7</v>
      </c>
      <c r="C2487" t="s">
        <v>224</v>
      </c>
      <c r="D2487">
        <v>2024</v>
      </c>
      <c r="E2487" t="s">
        <v>57</v>
      </c>
      <c r="F2487">
        <v>68.7</v>
      </c>
      <c r="G2487">
        <v>512</v>
      </c>
      <c r="H2487" t="s">
        <v>187</v>
      </c>
      <c r="I2487">
        <v>8.1</v>
      </c>
      <c r="J2487">
        <v>33064.129999999997</v>
      </c>
      <c r="K2487" t="s">
        <v>119</v>
      </c>
      <c r="L2487" t="s">
        <v>136</v>
      </c>
      <c r="M2487">
        <v>4</v>
      </c>
      <c r="N2487">
        <v>7667</v>
      </c>
      <c r="O2487">
        <v>3</v>
      </c>
    </row>
    <row r="2488" spans="1:15" x14ac:dyDescent="0.3">
      <c r="A2488">
        <v>2486</v>
      </c>
      <c r="B2488" t="s">
        <v>33</v>
      </c>
      <c r="C2488" t="s">
        <v>213</v>
      </c>
      <c r="D2488">
        <v>2016</v>
      </c>
      <c r="E2488" t="s">
        <v>64</v>
      </c>
      <c r="F2488">
        <v>119.3</v>
      </c>
      <c r="G2488">
        <v>512</v>
      </c>
      <c r="H2488" t="s">
        <v>183</v>
      </c>
      <c r="I2488">
        <v>7.1</v>
      </c>
      <c r="J2488">
        <v>68014.73</v>
      </c>
      <c r="K2488" t="s">
        <v>88</v>
      </c>
      <c r="L2488" t="s">
        <v>131</v>
      </c>
      <c r="M2488">
        <v>5</v>
      </c>
      <c r="N2488">
        <v>5825</v>
      </c>
      <c r="O2488">
        <v>3</v>
      </c>
    </row>
    <row r="2489" spans="1:15" x14ac:dyDescent="0.3">
      <c r="A2489">
        <v>2487</v>
      </c>
      <c r="B2489" t="s">
        <v>47</v>
      </c>
      <c r="C2489" t="s">
        <v>363</v>
      </c>
      <c r="D2489">
        <v>2023</v>
      </c>
      <c r="E2489" t="s">
        <v>56</v>
      </c>
      <c r="F2489">
        <v>137.1</v>
      </c>
      <c r="G2489">
        <v>512</v>
      </c>
      <c r="H2489" t="s">
        <v>230</v>
      </c>
      <c r="I2489">
        <v>9.5</v>
      </c>
      <c r="J2489">
        <v>51719.71</v>
      </c>
      <c r="K2489" t="s">
        <v>89</v>
      </c>
      <c r="L2489" t="s">
        <v>141</v>
      </c>
      <c r="M2489">
        <v>4</v>
      </c>
      <c r="N2489">
        <v>12860</v>
      </c>
      <c r="O2489">
        <v>5</v>
      </c>
    </row>
    <row r="2490" spans="1:15" x14ac:dyDescent="0.3">
      <c r="A2490">
        <v>2488</v>
      </c>
      <c r="B2490" t="s">
        <v>47</v>
      </c>
      <c r="C2490" t="s">
        <v>293</v>
      </c>
      <c r="D2490">
        <v>2017</v>
      </c>
      <c r="E2490" t="s">
        <v>63</v>
      </c>
      <c r="F2490">
        <v>98.9</v>
      </c>
      <c r="G2490">
        <v>512</v>
      </c>
      <c r="H2490" t="s">
        <v>190</v>
      </c>
      <c r="I2490">
        <v>11.6</v>
      </c>
      <c r="J2490">
        <v>132124.5</v>
      </c>
      <c r="K2490" t="s">
        <v>116</v>
      </c>
      <c r="L2490" t="s">
        <v>155</v>
      </c>
      <c r="M2490">
        <v>5</v>
      </c>
      <c r="N2490">
        <v>19665</v>
      </c>
      <c r="O2490">
        <v>3</v>
      </c>
    </row>
    <row r="2491" spans="1:15" x14ac:dyDescent="0.3">
      <c r="A2491">
        <v>2489</v>
      </c>
      <c r="B2491" t="s">
        <v>51</v>
      </c>
      <c r="C2491" t="s">
        <v>223</v>
      </c>
      <c r="D2491">
        <v>2018</v>
      </c>
      <c r="E2491" t="s">
        <v>58</v>
      </c>
      <c r="F2491">
        <v>52.1</v>
      </c>
      <c r="G2491">
        <v>513</v>
      </c>
      <c r="H2491" t="s">
        <v>207</v>
      </c>
      <c r="I2491">
        <v>4.7</v>
      </c>
      <c r="J2491">
        <v>119024.29</v>
      </c>
      <c r="K2491" t="s">
        <v>105</v>
      </c>
      <c r="L2491" t="s">
        <v>151</v>
      </c>
      <c r="M2491">
        <v>3</v>
      </c>
      <c r="N2491">
        <v>18387</v>
      </c>
      <c r="O2491">
        <v>3</v>
      </c>
    </row>
    <row r="2492" spans="1:15" x14ac:dyDescent="0.3">
      <c r="A2492">
        <v>2490</v>
      </c>
      <c r="B2492" t="s">
        <v>32</v>
      </c>
      <c r="C2492" t="s">
        <v>227</v>
      </c>
      <c r="D2492">
        <v>2019</v>
      </c>
      <c r="E2492" t="s">
        <v>58</v>
      </c>
      <c r="F2492">
        <v>118.6</v>
      </c>
      <c r="G2492">
        <v>513</v>
      </c>
      <c r="H2492" t="s">
        <v>187</v>
      </c>
      <c r="I2492">
        <v>6</v>
      </c>
      <c r="J2492">
        <v>77158.149999999994</v>
      </c>
      <c r="K2492" t="s">
        <v>88</v>
      </c>
      <c r="L2492" t="s">
        <v>158</v>
      </c>
      <c r="M2492">
        <v>5</v>
      </c>
      <c r="N2492">
        <v>11677</v>
      </c>
      <c r="O2492">
        <v>5</v>
      </c>
    </row>
    <row r="2493" spans="1:15" x14ac:dyDescent="0.3">
      <c r="A2493">
        <v>2491</v>
      </c>
      <c r="B2493" t="s">
        <v>26</v>
      </c>
      <c r="C2493" t="s">
        <v>332</v>
      </c>
      <c r="D2493">
        <v>2018</v>
      </c>
      <c r="E2493" t="s">
        <v>59</v>
      </c>
      <c r="F2493">
        <v>148.1</v>
      </c>
      <c r="G2493">
        <v>513</v>
      </c>
      <c r="H2493" t="s">
        <v>199</v>
      </c>
      <c r="I2493">
        <v>7.9</v>
      </c>
      <c r="J2493">
        <v>128535.73</v>
      </c>
      <c r="K2493" t="s">
        <v>81</v>
      </c>
      <c r="L2493" t="s">
        <v>162</v>
      </c>
      <c r="M2493">
        <v>3</v>
      </c>
      <c r="N2493">
        <v>16886</v>
      </c>
      <c r="O2493">
        <v>4</v>
      </c>
    </row>
    <row r="2494" spans="1:15" x14ac:dyDescent="0.3">
      <c r="A2494">
        <v>2492</v>
      </c>
      <c r="B2494" t="s">
        <v>11</v>
      </c>
      <c r="C2494" t="s">
        <v>203</v>
      </c>
      <c r="D2494">
        <v>2020</v>
      </c>
      <c r="E2494" t="s">
        <v>58</v>
      </c>
      <c r="F2494">
        <v>118</v>
      </c>
      <c r="G2494">
        <v>513</v>
      </c>
      <c r="H2494" t="s">
        <v>192</v>
      </c>
      <c r="I2494">
        <v>8.1</v>
      </c>
      <c r="J2494">
        <v>70149.59</v>
      </c>
      <c r="K2494" t="s">
        <v>72</v>
      </c>
      <c r="L2494" t="s">
        <v>137</v>
      </c>
      <c r="M2494">
        <v>4</v>
      </c>
      <c r="N2494">
        <v>5583</v>
      </c>
      <c r="O2494">
        <v>3</v>
      </c>
    </row>
    <row r="2495" spans="1:15" x14ac:dyDescent="0.3">
      <c r="A2495">
        <v>2493</v>
      </c>
      <c r="B2495" t="s">
        <v>3</v>
      </c>
      <c r="C2495" t="s">
        <v>285</v>
      </c>
      <c r="D2495">
        <v>2015</v>
      </c>
      <c r="E2495" t="s">
        <v>64</v>
      </c>
      <c r="F2495">
        <v>52.9</v>
      </c>
      <c r="G2495">
        <v>514</v>
      </c>
      <c r="H2495" t="s">
        <v>192</v>
      </c>
      <c r="I2495">
        <v>7.1</v>
      </c>
      <c r="J2495">
        <v>57780.54</v>
      </c>
      <c r="K2495" t="s">
        <v>124</v>
      </c>
      <c r="L2495" t="s">
        <v>131</v>
      </c>
      <c r="M2495">
        <v>3</v>
      </c>
      <c r="N2495">
        <v>968</v>
      </c>
      <c r="O2495">
        <v>3</v>
      </c>
    </row>
    <row r="2496" spans="1:15" x14ac:dyDescent="0.3">
      <c r="A2496">
        <v>2494</v>
      </c>
      <c r="B2496" t="s">
        <v>10</v>
      </c>
      <c r="C2496" t="s">
        <v>330</v>
      </c>
      <c r="D2496">
        <v>2020</v>
      </c>
      <c r="E2496" t="s">
        <v>63</v>
      </c>
      <c r="F2496">
        <v>88.6</v>
      </c>
      <c r="G2496">
        <v>514</v>
      </c>
      <c r="H2496" t="s">
        <v>214</v>
      </c>
      <c r="I2496">
        <v>11</v>
      </c>
      <c r="J2496">
        <v>93594.87</v>
      </c>
      <c r="K2496" t="s">
        <v>106</v>
      </c>
      <c r="L2496" t="s">
        <v>151</v>
      </c>
      <c r="M2496">
        <v>4</v>
      </c>
      <c r="N2496">
        <v>13266</v>
      </c>
      <c r="O2496">
        <v>4</v>
      </c>
    </row>
    <row r="2497" spans="1:15" x14ac:dyDescent="0.3">
      <c r="A2497">
        <v>2495</v>
      </c>
      <c r="B2497" t="s">
        <v>47</v>
      </c>
      <c r="C2497" t="s">
        <v>205</v>
      </c>
      <c r="D2497">
        <v>2017</v>
      </c>
      <c r="E2497" t="s">
        <v>59</v>
      </c>
      <c r="F2497">
        <v>71.2</v>
      </c>
      <c r="G2497">
        <v>514</v>
      </c>
      <c r="H2497" t="s">
        <v>185</v>
      </c>
      <c r="I2497">
        <v>9.3000000000000007</v>
      </c>
      <c r="J2497">
        <v>132144.16</v>
      </c>
      <c r="K2497" t="s">
        <v>76</v>
      </c>
      <c r="L2497" t="s">
        <v>147</v>
      </c>
      <c r="M2497">
        <v>3</v>
      </c>
      <c r="N2497">
        <v>6322</v>
      </c>
      <c r="O2497">
        <v>4</v>
      </c>
    </row>
    <row r="2498" spans="1:15" x14ac:dyDescent="0.3">
      <c r="A2498">
        <v>2496</v>
      </c>
      <c r="B2498" t="s">
        <v>26</v>
      </c>
      <c r="C2498" t="s">
        <v>258</v>
      </c>
      <c r="D2498">
        <v>2018</v>
      </c>
      <c r="E2498" t="s">
        <v>57</v>
      </c>
      <c r="F2498">
        <v>103.1</v>
      </c>
      <c r="G2498">
        <v>514</v>
      </c>
      <c r="H2498" t="s">
        <v>181</v>
      </c>
      <c r="I2498">
        <v>9.6</v>
      </c>
      <c r="J2498">
        <v>111405.69</v>
      </c>
      <c r="K2498" t="s">
        <v>97</v>
      </c>
      <c r="L2498" t="s">
        <v>132</v>
      </c>
      <c r="M2498">
        <v>4</v>
      </c>
      <c r="N2498">
        <v>3832</v>
      </c>
      <c r="O2498">
        <v>4</v>
      </c>
    </row>
    <row r="2499" spans="1:15" x14ac:dyDescent="0.3">
      <c r="A2499">
        <v>2497</v>
      </c>
      <c r="B2499" t="s">
        <v>35</v>
      </c>
      <c r="C2499" t="s">
        <v>298</v>
      </c>
      <c r="D2499">
        <v>2021</v>
      </c>
      <c r="E2499" t="s">
        <v>68</v>
      </c>
      <c r="F2499">
        <v>120.6</v>
      </c>
      <c r="G2499">
        <v>514</v>
      </c>
      <c r="H2499" t="s">
        <v>192</v>
      </c>
      <c r="I2499">
        <v>11.7</v>
      </c>
      <c r="J2499">
        <v>74816.100000000006</v>
      </c>
      <c r="K2499" t="s">
        <v>93</v>
      </c>
      <c r="L2499" t="s">
        <v>164</v>
      </c>
      <c r="M2499">
        <v>3</v>
      </c>
      <c r="N2499">
        <v>3232</v>
      </c>
      <c r="O2499">
        <v>4</v>
      </c>
    </row>
    <row r="2500" spans="1:15" x14ac:dyDescent="0.3">
      <c r="A2500">
        <v>2498</v>
      </c>
      <c r="B2500" t="s">
        <v>27</v>
      </c>
      <c r="C2500" t="s">
        <v>216</v>
      </c>
      <c r="D2500">
        <v>2022</v>
      </c>
      <c r="E2500" t="s">
        <v>57</v>
      </c>
      <c r="F2500">
        <v>29</v>
      </c>
      <c r="G2500">
        <v>514</v>
      </c>
      <c r="H2500" t="s">
        <v>181</v>
      </c>
      <c r="I2500">
        <v>3.5</v>
      </c>
      <c r="J2500">
        <v>107703.03999999999</v>
      </c>
      <c r="K2500" t="s">
        <v>110</v>
      </c>
      <c r="L2500" t="s">
        <v>128</v>
      </c>
      <c r="M2500">
        <v>5</v>
      </c>
      <c r="N2500">
        <v>16880</v>
      </c>
      <c r="O2500">
        <v>3</v>
      </c>
    </row>
    <row r="2501" spans="1:15" x14ac:dyDescent="0.3">
      <c r="A2501">
        <v>2499</v>
      </c>
      <c r="B2501" t="s">
        <v>9</v>
      </c>
      <c r="C2501" t="s">
        <v>235</v>
      </c>
      <c r="D2501">
        <v>2018</v>
      </c>
      <c r="E2501" t="s">
        <v>58</v>
      </c>
      <c r="F2501">
        <v>47.2</v>
      </c>
      <c r="G2501">
        <v>514</v>
      </c>
      <c r="H2501" t="s">
        <v>230</v>
      </c>
      <c r="I2501">
        <v>3.3</v>
      </c>
      <c r="J2501">
        <v>74003.39</v>
      </c>
      <c r="K2501" t="s">
        <v>109</v>
      </c>
      <c r="L2501" t="s">
        <v>159</v>
      </c>
      <c r="M2501">
        <v>3</v>
      </c>
      <c r="N2501">
        <v>5925</v>
      </c>
      <c r="O2501">
        <v>5</v>
      </c>
    </row>
    <row r="2502" spans="1:15" x14ac:dyDescent="0.3">
      <c r="A2502">
        <v>2500</v>
      </c>
      <c r="B2502" t="s">
        <v>11</v>
      </c>
      <c r="C2502" t="s">
        <v>203</v>
      </c>
      <c r="D2502">
        <v>2018</v>
      </c>
      <c r="E2502" t="s">
        <v>60</v>
      </c>
      <c r="F2502">
        <v>111.6</v>
      </c>
      <c r="G2502">
        <v>515</v>
      </c>
      <c r="H2502" t="s">
        <v>240</v>
      </c>
      <c r="I2502">
        <v>1.5</v>
      </c>
      <c r="J2502">
        <v>104328.15</v>
      </c>
      <c r="K2502" t="s">
        <v>92</v>
      </c>
      <c r="L2502" t="s">
        <v>151</v>
      </c>
      <c r="M2502">
        <v>5</v>
      </c>
      <c r="N2502">
        <v>16038</v>
      </c>
      <c r="O2502">
        <v>3</v>
      </c>
    </row>
    <row r="2503" spans="1:15" x14ac:dyDescent="0.3">
      <c r="A2503">
        <v>2501</v>
      </c>
      <c r="B2503" t="s">
        <v>45</v>
      </c>
      <c r="C2503" t="s">
        <v>210</v>
      </c>
      <c r="D2503">
        <v>2022</v>
      </c>
      <c r="E2503" t="s">
        <v>55</v>
      </c>
      <c r="F2503">
        <v>80.2</v>
      </c>
      <c r="G2503">
        <v>515</v>
      </c>
      <c r="H2503" t="s">
        <v>185</v>
      </c>
      <c r="I2503">
        <v>7.1</v>
      </c>
      <c r="J2503">
        <v>80041.320000000007</v>
      </c>
      <c r="K2503" t="s">
        <v>100</v>
      </c>
      <c r="L2503" t="s">
        <v>131</v>
      </c>
      <c r="M2503">
        <v>4</v>
      </c>
      <c r="N2503">
        <v>18840</v>
      </c>
      <c r="O2503">
        <v>4</v>
      </c>
    </row>
    <row r="2504" spans="1:15" x14ac:dyDescent="0.3">
      <c r="A2504">
        <v>2502</v>
      </c>
      <c r="B2504" t="s">
        <v>15</v>
      </c>
      <c r="C2504" t="s">
        <v>317</v>
      </c>
      <c r="D2504">
        <v>2024</v>
      </c>
      <c r="E2504" t="s">
        <v>63</v>
      </c>
      <c r="F2504">
        <v>32.200000000000003</v>
      </c>
      <c r="G2504">
        <v>515</v>
      </c>
      <c r="H2504" t="s">
        <v>185</v>
      </c>
      <c r="I2504">
        <v>8.1</v>
      </c>
      <c r="J2504">
        <v>122797.8</v>
      </c>
      <c r="K2504" t="s">
        <v>88</v>
      </c>
      <c r="L2504" t="s">
        <v>136</v>
      </c>
      <c r="M2504">
        <v>5</v>
      </c>
      <c r="N2504">
        <v>19023</v>
      </c>
      <c r="O2504">
        <v>3</v>
      </c>
    </row>
    <row r="2505" spans="1:15" x14ac:dyDescent="0.3">
      <c r="A2505">
        <v>2503</v>
      </c>
      <c r="B2505" t="s">
        <v>3</v>
      </c>
      <c r="C2505" t="s">
        <v>285</v>
      </c>
      <c r="D2505">
        <v>2015</v>
      </c>
      <c r="E2505" t="s">
        <v>60</v>
      </c>
      <c r="F2505">
        <v>125.3</v>
      </c>
      <c r="G2505">
        <v>515</v>
      </c>
      <c r="H2505" t="s">
        <v>192</v>
      </c>
      <c r="I2505">
        <v>11.6</v>
      </c>
      <c r="J2505">
        <v>67652.570000000007</v>
      </c>
      <c r="K2505" t="s">
        <v>113</v>
      </c>
      <c r="L2505" t="s">
        <v>150</v>
      </c>
      <c r="M2505">
        <v>3</v>
      </c>
      <c r="N2505">
        <v>3410</v>
      </c>
      <c r="O2505">
        <v>5</v>
      </c>
    </row>
    <row r="2506" spans="1:15" x14ac:dyDescent="0.3">
      <c r="A2506">
        <v>2504</v>
      </c>
      <c r="B2506" t="s">
        <v>32</v>
      </c>
      <c r="C2506" t="s">
        <v>286</v>
      </c>
      <c r="D2506">
        <v>2025</v>
      </c>
      <c r="E2506" t="s">
        <v>64</v>
      </c>
      <c r="F2506">
        <v>124.2</v>
      </c>
      <c r="G2506">
        <v>515</v>
      </c>
      <c r="H2506" t="s">
        <v>199</v>
      </c>
      <c r="I2506">
        <v>11.5</v>
      </c>
      <c r="J2506">
        <v>99140.81</v>
      </c>
      <c r="K2506" t="s">
        <v>124</v>
      </c>
      <c r="L2506" t="s">
        <v>138</v>
      </c>
      <c r="M2506">
        <v>4</v>
      </c>
      <c r="N2506">
        <v>2298</v>
      </c>
      <c r="O2506">
        <v>3</v>
      </c>
    </row>
    <row r="2507" spans="1:15" x14ac:dyDescent="0.3">
      <c r="A2507">
        <v>2505</v>
      </c>
      <c r="B2507" t="s">
        <v>8</v>
      </c>
      <c r="C2507" t="s">
        <v>269</v>
      </c>
      <c r="D2507">
        <v>2023</v>
      </c>
      <c r="E2507" t="s">
        <v>55</v>
      </c>
      <c r="F2507">
        <v>63.1</v>
      </c>
      <c r="G2507">
        <v>515</v>
      </c>
      <c r="H2507" t="s">
        <v>199</v>
      </c>
      <c r="I2507">
        <v>5.7</v>
      </c>
      <c r="J2507">
        <v>139549.21</v>
      </c>
      <c r="K2507" t="s">
        <v>79</v>
      </c>
      <c r="L2507" t="s">
        <v>138</v>
      </c>
      <c r="M2507">
        <v>3</v>
      </c>
      <c r="N2507">
        <v>18128</v>
      </c>
      <c r="O2507">
        <v>3</v>
      </c>
    </row>
    <row r="2508" spans="1:15" x14ac:dyDescent="0.3">
      <c r="A2508">
        <v>2506</v>
      </c>
      <c r="B2508" t="s">
        <v>36</v>
      </c>
      <c r="C2508" t="s">
        <v>256</v>
      </c>
      <c r="D2508">
        <v>2016</v>
      </c>
      <c r="E2508" t="s">
        <v>65</v>
      </c>
      <c r="F2508">
        <v>130.4</v>
      </c>
      <c r="G2508">
        <v>516</v>
      </c>
      <c r="H2508" t="s">
        <v>230</v>
      </c>
      <c r="I2508">
        <v>11</v>
      </c>
      <c r="J2508">
        <v>49752.59</v>
      </c>
      <c r="K2508" t="s">
        <v>99</v>
      </c>
      <c r="L2508" t="s">
        <v>141</v>
      </c>
      <c r="M2508">
        <v>3</v>
      </c>
      <c r="N2508">
        <v>17361</v>
      </c>
      <c r="O2508">
        <v>4</v>
      </c>
    </row>
    <row r="2509" spans="1:15" x14ac:dyDescent="0.3">
      <c r="A2509">
        <v>2507</v>
      </c>
      <c r="B2509" t="s">
        <v>23</v>
      </c>
      <c r="C2509" t="s">
        <v>283</v>
      </c>
      <c r="D2509">
        <v>2025</v>
      </c>
      <c r="E2509" t="s">
        <v>57</v>
      </c>
      <c r="F2509">
        <v>121.2</v>
      </c>
      <c r="G2509">
        <v>516</v>
      </c>
      <c r="H2509" t="s">
        <v>230</v>
      </c>
      <c r="I2509">
        <v>2.7</v>
      </c>
      <c r="J2509">
        <v>115591.46</v>
      </c>
      <c r="K2509" t="s">
        <v>73</v>
      </c>
      <c r="L2509" t="s">
        <v>150</v>
      </c>
      <c r="M2509">
        <v>4</v>
      </c>
      <c r="N2509">
        <v>18529</v>
      </c>
      <c r="O2509">
        <v>4</v>
      </c>
    </row>
    <row r="2510" spans="1:15" x14ac:dyDescent="0.3">
      <c r="A2510">
        <v>2508</v>
      </c>
      <c r="B2510" t="s">
        <v>28</v>
      </c>
      <c r="C2510" t="s">
        <v>290</v>
      </c>
      <c r="D2510">
        <v>2022</v>
      </c>
      <c r="E2510" t="s">
        <v>55</v>
      </c>
      <c r="F2510">
        <v>36</v>
      </c>
      <c r="G2510">
        <v>516</v>
      </c>
      <c r="H2510" t="s">
        <v>214</v>
      </c>
      <c r="I2510">
        <v>3.4</v>
      </c>
      <c r="J2510">
        <v>115198.36</v>
      </c>
      <c r="K2510" t="s">
        <v>111</v>
      </c>
      <c r="L2510" t="s">
        <v>135</v>
      </c>
      <c r="M2510">
        <v>3</v>
      </c>
      <c r="N2510">
        <v>8904</v>
      </c>
      <c r="O2510">
        <v>3</v>
      </c>
    </row>
    <row r="2511" spans="1:15" x14ac:dyDescent="0.3">
      <c r="A2511">
        <v>2509</v>
      </c>
      <c r="B2511" t="s">
        <v>49</v>
      </c>
      <c r="C2511" t="s">
        <v>301</v>
      </c>
      <c r="D2511">
        <v>2020</v>
      </c>
      <c r="E2511" t="s">
        <v>63</v>
      </c>
      <c r="F2511">
        <v>25.9</v>
      </c>
      <c r="G2511">
        <v>516</v>
      </c>
      <c r="H2511" t="s">
        <v>194</v>
      </c>
      <c r="I2511">
        <v>1.1000000000000001</v>
      </c>
      <c r="J2511">
        <v>80737.05</v>
      </c>
      <c r="K2511" t="s">
        <v>103</v>
      </c>
      <c r="L2511" t="s">
        <v>143</v>
      </c>
      <c r="M2511">
        <v>5</v>
      </c>
      <c r="N2511">
        <v>5286</v>
      </c>
      <c r="O2511">
        <v>3</v>
      </c>
    </row>
    <row r="2512" spans="1:15" x14ac:dyDescent="0.3">
      <c r="A2512">
        <v>2510</v>
      </c>
      <c r="B2512" t="s">
        <v>41</v>
      </c>
      <c r="C2512" t="s">
        <v>292</v>
      </c>
      <c r="D2512">
        <v>2019</v>
      </c>
      <c r="E2512" t="s">
        <v>65</v>
      </c>
      <c r="F2512">
        <v>78.900000000000006</v>
      </c>
      <c r="G2512">
        <v>516</v>
      </c>
      <c r="H2512" t="s">
        <v>214</v>
      </c>
      <c r="I2512">
        <v>3.5</v>
      </c>
      <c r="J2512">
        <v>100642.84</v>
      </c>
      <c r="K2512" t="s">
        <v>78</v>
      </c>
      <c r="L2512" t="s">
        <v>153</v>
      </c>
      <c r="M2512">
        <v>3</v>
      </c>
      <c r="N2512">
        <v>19548</v>
      </c>
      <c r="O2512">
        <v>4</v>
      </c>
    </row>
    <row r="2513" spans="1:15" x14ac:dyDescent="0.3">
      <c r="A2513">
        <v>2511</v>
      </c>
      <c r="B2513" t="s">
        <v>44</v>
      </c>
      <c r="C2513" t="s">
        <v>225</v>
      </c>
      <c r="D2513">
        <v>2021</v>
      </c>
      <c r="E2513" t="s">
        <v>63</v>
      </c>
      <c r="F2513">
        <v>102</v>
      </c>
      <c r="G2513">
        <v>516</v>
      </c>
      <c r="H2513" t="s">
        <v>190</v>
      </c>
      <c r="I2513">
        <v>11.9</v>
      </c>
      <c r="J2513">
        <v>83442.649999999994</v>
      </c>
      <c r="K2513" t="s">
        <v>121</v>
      </c>
      <c r="L2513" t="s">
        <v>160</v>
      </c>
      <c r="M2513">
        <v>5</v>
      </c>
      <c r="N2513">
        <v>7975</v>
      </c>
      <c r="O2513">
        <v>5</v>
      </c>
    </row>
    <row r="2514" spans="1:15" x14ac:dyDescent="0.3">
      <c r="A2514">
        <v>2512</v>
      </c>
      <c r="B2514" t="s">
        <v>18</v>
      </c>
      <c r="C2514" t="s">
        <v>281</v>
      </c>
      <c r="D2514">
        <v>2015</v>
      </c>
      <c r="E2514" t="s">
        <v>55</v>
      </c>
      <c r="F2514">
        <v>111.1</v>
      </c>
      <c r="G2514">
        <v>516</v>
      </c>
      <c r="H2514" t="s">
        <v>181</v>
      </c>
      <c r="I2514">
        <v>4.5999999999999996</v>
      </c>
      <c r="J2514">
        <v>115673.64</v>
      </c>
      <c r="K2514" t="s">
        <v>73</v>
      </c>
      <c r="L2514" t="s">
        <v>164</v>
      </c>
      <c r="M2514">
        <v>3</v>
      </c>
      <c r="N2514">
        <v>13149</v>
      </c>
      <c r="O2514">
        <v>3</v>
      </c>
    </row>
    <row r="2515" spans="1:15" x14ac:dyDescent="0.3">
      <c r="A2515">
        <v>2513</v>
      </c>
      <c r="B2515" t="s">
        <v>36</v>
      </c>
      <c r="C2515" t="s">
        <v>256</v>
      </c>
      <c r="D2515">
        <v>2016</v>
      </c>
      <c r="E2515" t="s">
        <v>64</v>
      </c>
      <c r="F2515">
        <v>57.6</v>
      </c>
      <c r="G2515">
        <v>516</v>
      </c>
      <c r="H2515" t="s">
        <v>204</v>
      </c>
      <c r="I2515">
        <v>3.5</v>
      </c>
      <c r="J2515">
        <v>145561.53</v>
      </c>
      <c r="K2515" t="s">
        <v>105</v>
      </c>
      <c r="L2515" t="s">
        <v>129</v>
      </c>
      <c r="M2515">
        <v>3</v>
      </c>
      <c r="N2515">
        <v>13402</v>
      </c>
      <c r="O2515">
        <v>5</v>
      </c>
    </row>
    <row r="2516" spans="1:15" x14ac:dyDescent="0.3">
      <c r="A2516">
        <v>2514</v>
      </c>
      <c r="B2516" t="s">
        <v>52</v>
      </c>
      <c r="C2516" t="s">
        <v>260</v>
      </c>
      <c r="D2516">
        <v>2022</v>
      </c>
      <c r="E2516" t="s">
        <v>66</v>
      </c>
      <c r="F2516">
        <v>39.200000000000003</v>
      </c>
      <c r="G2516">
        <v>517</v>
      </c>
      <c r="H2516" t="s">
        <v>204</v>
      </c>
      <c r="I2516">
        <v>5.5</v>
      </c>
      <c r="J2516">
        <v>148873.51999999999</v>
      </c>
      <c r="K2516" t="s">
        <v>77</v>
      </c>
      <c r="L2516" t="s">
        <v>153</v>
      </c>
      <c r="M2516">
        <v>4</v>
      </c>
      <c r="N2516">
        <v>6979</v>
      </c>
      <c r="O2516">
        <v>5</v>
      </c>
    </row>
    <row r="2517" spans="1:15" x14ac:dyDescent="0.3">
      <c r="A2517">
        <v>2515</v>
      </c>
      <c r="B2517" t="s">
        <v>42</v>
      </c>
      <c r="C2517" t="s">
        <v>197</v>
      </c>
      <c r="D2517">
        <v>2021</v>
      </c>
      <c r="E2517" t="s">
        <v>55</v>
      </c>
      <c r="F2517">
        <v>123.6</v>
      </c>
      <c r="G2517">
        <v>517</v>
      </c>
      <c r="H2517" t="s">
        <v>207</v>
      </c>
      <c r="I2517">
        <v>12</v>
      </c>
      <c r="J2517">
        <v>85022.3</v>
      </c>
      <c r="K2517" t="s">
        <v>99</v>
      </c>
      <c r="L2517" t="s">
        <v>140</v>
      </c>
      <c r="M2517">
        <v>5</v>
      </c>
      <c r="N2517">
        <v>3299</v>
      </c>
      <c r="O2517">
        <v>4</v>
      </c>
    </row>
    <row r="2518" spans="1:15" x14ac:dyDescent="0.3">
      <c r="A2518">
        <v>2516</v>
      </c>
      <c r="B2518" t="s">
        <v>41</v>
      </c>
      <c r="C2518" t="s">
        <v>288</v>
      </c>
      <c r="D2518">
        <v>2022</v>
      </c>
      <c r="E2518" t="s">
        <v>63</v>
      </c>
      <c r="F2518">
        <v>37.6</v>
      </c>
      <c r="G2518">
        <v>517</v>
      </c>
      <c r="H2518" t="s">
        <v>207</v>
      </c>
      <c r="I2518">
        <v>10.3</v>
      </c>
      <c r="J2518">
        <v>82608.38</v>
      </c>
      <c r="K2518" t="s">
        <v>79</v>
      </c>
      <c r="L2518" t="s">
        <v>129</v>
      </c>
      <c r="M2518">
        <v>3</v>
      </c>
      <c r="N2518">
        <v>18826</v>
      </c>
      <c r="O2518">
        <v>3</v>
      </c>
    </row>
    <row r="2519" spans="1:15" x14ac:dyDescent="0.3">
      <c r="A2519">
        <v>2517</v>
      </c>
      <c r="B2519" t="s">
        <v>42</v>
      </c>
      <c r="C2519" t="s">
        <v>197</v>
      </c>
      <c r="D2519">
        <v>2021</v>
      </c>
      <c r="E2519" t="s">
        <v>60</v>
      </c>
      <c r="F2519">
        <v>135.19999999999999</v>
      </c>
      <c r="G2519">
        <v>518</v>
      </c>
      <c r="H2519" t="s">
        <v>190</v>
      </c>
      <c r="I2519">
        <v>5.3</v>
      </c>
      <c r="J2519">
        <v>129139.34</v>
      </c>
      <c r="K2519" t="s">
        <v>71</v>
      </c>
      <c r="L2519" t="s">
        <v>126</v>
      </c>
      <c r="M2519">
        <v>5</v>
      </c>
      <c r="N2519">
        <v>6690</v>
      </c>
      <c r="O2519">
        <v>4</v>
      </c>
    </row>
    <row r="2520" spans="1:15" x14ac:dyDescent="0.3">
      <c r="A2520">
        <v>2518</v>
      </c>
      <c r="B2520" t="s">
        <v>17</v>
      </c>
      <c r="C2520" t="s">
        <v>233</v>
      </c>
      <c r="D2520">
        <v>2021</v>
      </c>
      <c r="E2520" t="s">
        <v>61</v>
      </c>
      <c r="F2520">
        <v>138</v>
      </c>
      <c r="G2520">
        <v>518</v>
      </c>
      <c r="H2520" t="s">
        <v>230</v>
      </c>
      <c r="I2520">
        <v>0.9</v>
      </c>
      <c r="J2520">
        <v>127576.95</v>
      </c>
      <c r="K2520" t="s">
        <v>83</v>
      </c>
      <c r="L2520" t="s">
        <v>131</v>
      </c>
      <c r="M2520">
        <v>4</v>
      </c>
      <c r="N2520">
        <v>7419</v>
      </c>
      <c r="O2520">
        <v>3</v>
      </c>
    </row>
    <row r="2521" spans="1:15" x14ac:dyDescent="0.3">
      <c r="A2521">
        <v>2519</v>
      </c>
      <c r="B2521" t="s">
        <v>50</v>
      </c>
      <c r="C2521" t="s">
        <v>373</v>
      </c>
      <c r="D2521">
        <v>2025</v>
      </c>
      <c r="E2521" t="s">
        <v>58</v>
      </c>
      <c r="F2521">
        <v>126</v>
      </c>
      <c r="G2521">
        <v>519</v>
      </c>
      <c r="H2521" t="s">
        <v>199</v>
      </c>
      <c r="I2521">
        <v>4.9000000000000004</v>
      </c>
      <c r="J2521">
        <v>82251.22</v>
      </c>
      <c r="K2521" t="s">
        <v>108</v>
      </c>
      <c r="L2521" t="s">
        <v>132</v>
      </c>
      <c r="M2521">
        <v>4</v>
      </c>
      <c r="N2521">
        <v>5137</v>
      </c>
      <c r="O2521">
        <v>5</v>
      </c>
    </row>
    <row r="2522" spans="1:15" x14ac:dyDescent="0.3">
      <c r="A2522">
        <v>2520</v>
      </c>
      <c r="B2522" t="s">
        <v>16</v>
      </c>
      <c r="C2522" t="s">
        <v>304</v>
      </c>
      <c r="D2522">
        <v>2021</v>
      </c>
      <c r="E2522" t="s">
        <v>68</v>
      </c>
      <c r="F2522">
        <v>56.1</v>
      </c>
      <c r="G2522">
        <v>519</v>
      </c>
      <c r="H2522" t="s">
        <v>187</v>
      </c>
      <c r="I2522">
        <v>8.6</v>
      </c>
      <c r="J2522">
        <v>143405.71</v>
      </c>
      <c r="K2522" t="s">
        <v>89</v>
      </c>
      <c r="L2522" t="s">
        <v>164</v>
      </c>
      <c r="M2522">
        <v>3</v>
      </c>
      <c r="N2522">
        <v>18154</v>
      </c>
      <c r="O2522">
        <v>3</v>
      </c>
    </row>
    <row r="2523" spans="1:15" x14ac:dyDescent="0.3">
      <c r="A2523">
        <v>2521</v>
      </c>
      <c r="B2523" t="s">
        <v>39</v>
      </c>
      <c r="C2523" t="s">
        <v>208</v>
      </c>
      <c r="D2523">
        <v>2020</v>
      </c>
      <c r="E2523" t="s">
        <v>64</v>
      </c>
      <c r="F2523">
        <v>49.2</v>
      </c>
      <c r="G2523">
        <v>519</v>
      </c>
      <c r="H2523" t="s">
        <v>187</v>
      </c>
      <c r="I2523">
        <v>4.8</v>
      </c>
      <c r="J2523">
        <v>126774.65</v>
      </c>
      <c r="K2523" t="s">
        <v>111</v>
      </c>
      <c r="L2523" t="s">
        <v>162</v>
      </c>
      <c r="M2523">
        <v>4</v>
      </c>
      <c r="N2523">
        <v>12199</v>
      </c>
      <c r="O2523">
        <v>3</v>
      </c>
    </row>
    <row r="2524" spans="1:15" x14ac:dyDescent="0.3">
      <c r="A2524">
        <v>2522</v>
      </c>
      <c r="B2524" t="s">
        <v>25</v>
      </c>
      <c r="C2524" t="s">
        <v>302</v>
      </c>
      <c r="D2524">
        <v>2020</v>
      </c>
      <c r="E2524" t="s">
        <v>67</v>
      </c>
      <c r="F2524">
        <v>23.9</v>
      </c>
      <c r="G2524">
        <v>519</v>
      </c>
      <c r="H2524" t="s">
        <v>230</v>
      </c>
      <c r="I2524">
        <v>8.1999999999999993</v>
      </c>
      <c r="J2524">
        <v>147813.28</v>
      </c>
      <c r="K2524" t="s">
        <v>123</v>
      </c>
      <c r="L2524" t="s">
        <v>125</v>
      </c>
      <c r="M2524">
        <v>5</v>
      </c>
      <c r="N2524">
        <v>13057</v>
      </c>
      <c r="O2524">
        <v>5</v>
      </c>
    </row>
    <row r="2525" spans="1:15" x14ac:dyDescent="0.3">
      <c r="A2525">
        <v>2523</v>
      </c>
      <c r="B2525" t="s">
        <v>28</v>
      </c>
      <c r="C2525" t="s">
        <v>313</v>
      </c>
      <c r="D2525">
        <v>2019</v>
      </c>
      <c r="E2525" t="s">
        <v>67</v>
      </c>
      <c r="F2525">
        <v>36.5</v>
      </c>
      <c r="G2525">
        <v>519</v>
      </c>
      <c r="H2525" t="s">
        <v>190</v>
      </c>
      <c r="I2525">
        <v>11.2</v>
      </c>
      <c r="J2525">
        <v>100401.48</v>
      </c>
      <c r="K2525" t="s">
        <v>120</v>
      </c>
      <c r="L2525" t="s">
        <v>152</v>
      </c>
      <c r="M2525">
        <v>5</v>
      </c>
      <c r="N2525">
        <v>13013</v>
      </c>
      <c r="O2525">
        <v>5</v>
      </c>
    </row>
    <row r="2526" spans="1:15" x14ac:dyDescent="0.3">
      <c r="A2526">
        <v>2524</v>
      </c>
      <c r="B2526" t="s">
        <v>14</v>
      </c>
      <c r="C2526" t="s">
        <v>338</v>
      </c>
      <c r="D2526">
        <v>2018</v>
      </c>
      <c r="E2526" t="s">
        <v>66</v>
      </c>
      <c r="F2526">
        <v>76</v>
      </c>
      <c r="G2526">
        <v>519</v>
      </c>
      <c r="H2526" t="s">
        <v>188</v>
      </c>
      <c r="I2526">
        <v>8</v>
      </c>
      <c r="J2526">
        <v>70167.14</v>
      </c>
      <c r="K2526" t="s">
        <v>119</v>
      </c>
      <c r="L2526" t="s">
        <v>131</v>
      </c>
      <c r="M2526">
        <v>4</v>
      </c>
      <c r="N2526">
        <v>11902</v>
      </c>
      <c r="O2526">
        <v>3</v>
      </c>
    </row>
    <row r="2527" spans="1:15" x14ac:dyDescent="0.3">
      <c r="A2527">
        <v>2525</v>
      </c>
      <c r="B2527" t="s">
        <v>22</v>
      </c>
      <c r="C2527" t="s">
        <v>324</v>
      </c>
      <c r="D2527">
        <v>2022</v>
      </c>
      <c r="E2527" t="s">
        <v>54</v>
      </c>
      <c r="F2527">
        <v>87.7</v>
      </c>
      <c r="G2527">
        <v>519</v>
      </c>
      <c r="H2527" t="s">
        <v>190</v>
      </c>
      <c r="I2527">
        <v>3</v>
      </c>
      <c r="J2527">
        <v>130213.31</v>
      </c>
      <c r="K2527" t="s">
        <v>102</v>
      </c>
      <c r="L2527" t="s">
        <v>126</v>
      </c>
      <c r="M2527">
        <v>4</v>
      </c>
      <c r="N2527">
        <v>17365</v>
      </c>
      <c r="O2527">
        <v>5</v>
      </c>
    </row>
    <row r="2528" spans="1:15" x14ac:dyDescent="0.3">
      <c r="A2528">
        <v>2526</v>
      </c>
      <c r="B2528" t="s">
        <v>35</v>
      </c>
      <c r="C2528" t="s">
        <v>298</v>
      </c>
      <c r="D2528">
        <v>2024</v>
      </c>
      <c r="E2528" t="s">
        <v>64</v>
      </c>
      <c r="F2528">
        <v>75</v>
      </c>
      <c r="G2528">
        <v>519</v>
      </c>
      <c r="H2528" t="s">
        <v>194</v>
      </c>
      <c r="I2528">
        <v>2.8</v>
      </c>
      <c r="J2528">
        <v>62261.33</v>
      </c>
      <c r="K2528" t="s">
        <v>116</v>
      </c>
      <c r="L2528" t="s">
        <v>161</v>
      </c>
      <c r="M2528">
        <v>5</v>
      </c>
      <c r="N2528">
        <v>14140</v>
      </c>
      <c r="O2528">
        <v>4</v>
      </c>
    </row>
    <row r="2529" spans="1:15" x14ac:dyDescent="0.3">
      <c r="A2529">
        <v>2527</v>
      </c>
      <c r="B2529" t="s">
        <v>39</v>
      </c>
      <c r="C2529" t="s">
        <v>248</v>
      </c>
      <c r="D2529">
        <v>2017</v>
      </c>
      <c r="E2529" t="s">
        <v>65</v>
      </c>
      <c r="F2529">
        <v>130.1</v>
      </c>
      <c r="G2529">
        <v>519</v>
      </c>
      <c r="H2529" t="s">
        <v>214</v>
      </c>
      <c r="I2529">
        <v>10.9</v>
      </c>
      <c r="J2529">
        <v>122853.66</v>
      </c>
      <c r="K2529" t="s">
        <v>114</v>
      </c>
      <c r="L2529" t="s">
        <v>160</v>
      </c>
      <c r="M2529">
        <v>5</v>
      </c>
      <c r="N2529">
        <v>3543</v>
      </c>
      <c r="O2529">
        <v>3</v>
      </c>
    </row>
    <row r="2530" spans="1:15" x14ac:dyDescent="0.3">
      <c r="A2530">
        <v>2528</v>
      </c>
      <c r="B2530" t="s">
        <v>22</v>
      </c>
      <c r="C2530" t="s">
        <v>191</v>
      </c>
      <c r="D2530">
        <v>2016</v>
      </c>
      <c r="E2530" t="s">
        <v>68</v>
      </c>
      <c r="F2530">
        <v>92.6</v>
      </c>
      <c r="G2530">
        <v>520</v>
      </c>
      <c r="H2530" t="s">
        <v>185</v>
      </c>
      <c r="I2530">
        <v>9.4</v>
      </c>
      <c r="J2530">
        <v>96666.78</v>
      </c>
      <c r="K2530" t="s">
        <v>94</v>
      </c>
      <c r="L2530" t="s">
        <v>156</v>
      </c>
      <c r="M2530">
        <v>5</v>
      </c>
      <c r="N2530">
        <v>3912</v>
      </c>
      <c r="O2530">
        <v>3</v>
      </c>
    </row>
    <row r="2531" spans="1:15" x14ac:dyDescent="0.3">
      <c r="A2531">
        <v>2529</v>
      </c>
      <c r="B2531" t="s">
        <v>52</v>
      </c>
      <c r="C2531" t="s">
        <v>353</v>
      </c>
      <c r="D2531">
        <v>2016</v>
      </c>
      <c r="E2531" t="s">
        <v>64</v>
      </c>
      <c r="F2531">
        <v>118</v>
      </c>
      <c r="G2531">
        <v>520</v>
      </c>
      <c r="H2531" t="s">
        <v>187</v>
      </c>
      <c r="I2531">
        <v>0.6</v>
      </c>
      <c r="J2531">
        <v>31704.6</v>
      </c>
      <c r="K2531" t="s">
        <v>111</v>
      </c>
      <c r="L2531" t="s">
        <v>136</v>
      </c>
      <c r="M2531">
        <v>3</v>
      </c>
      <c r="N2531">
        <v>10803</v>
      </c>
      <c r="O2531">
        <v>5</v>
      </c>
    </row>
    <row r="2532" spans="1:15" x14ac:dyDescent="0.3">
      <c r="A2532">
        <v>2530</v>
      </c>
      <c r="B2532" t="s">
        <v>32</v>
      </c>
      <c r="C2532" t="s">
        <v>369</v>
      </c>
      <c r="D2532">
        <v>2023</v>
      </c>
      <c r="E2532" t="s">
        <v>67</v>
      </c>
      <c r="F2532">
        <v>54.8</v>
      </c>
      <c r="G2532">
        <v>520</v>
      </c>
      <c r="H2532" t="s">
        <v>209</v>
      </c>
      <c r="I2532">
        <v>3.8</v>
      </c>
      <c r="J2532">
        <v>130722.4</v>
      </c>
      <c r="K2532" t="s">
        <v>106</v>
      </c>
      <c r="L2532" t="s">
        <v>143</v>
      </c>
      <c r="M2532">
        <v>3</v>
      </c>
      <c r="N2532">
        <v>11111</v>
      </c>
      <c r="O2532">
        <v>4</v>
      </c>
    </row>
    <row r="2533" spans="1:15" x14ac:dyDescent="0.3">
      <c r="A2533">
        <v>2531</v>
      </c>
      <c r="B2533" t="s">
        <v>10</v>
      </c>
      <c r="C2533" t="s">
        <v>263</v>
      </c>
      <c r="D2533">
        <v>2020</v>
      </c>
      <c r="E2533" t="s">
        <v>56</v>
      </c>
      <c r="F2533">
        <v>87.4</v>
      </c>
      <c r="G2533">
        <v>520</v>
      </c>
      <c r="H2533" t="s">
        <v>199</v>
      </c>
      <c r="I2533">
        <v>9.8000000000000007</v>
      </c>
      <c r="J2533">
        <v>100957.07</v>
      </c>
      <c r="K2533" t="s">
        <v>114</v>
      </c>
      <c r="L2533" t="s">
        <v>148</v>
      </c>
      <c r="M2533">
        <v>3</v>
      </c>
      <c r="N2533">
        <v>13593</v>
      </c>
      <c r="O2533">
        <v>5</v>
      </c>
    </row>
    <row r="2534" spans="1:15" x14ac:dyDescent="0.3">
      <c r="A2534">
        <v>2532</v>
      </c>
      <c r="B2534" t="s">
        <v>46</v>
      </c>
      <c r="C2534" t="s">
        <v>273</v>
      </c>
      <c r="D2534">
        <v>2015</v>
      </c>
      <c r="E2534" t="s">
        <v>54</v>
      </c>
      <c r="F2534">
        <v>37.799999999999997</v>
      </c>
      <c r="G2534">
        <v>520</v>
      </c>
      <c r="H2534" t="s">
        <v>240</v>
      </c>
      <c r="I2534">
        <v>2.2999999999999998</v>
      </c>
      <c r="J2534">
        <v>144721.18</v>
      </c>
      <c r="K2534" t="s">
        <v>81</v>
      </c>
      <c r="L2534" t="s">
        <v>164</v>
      </c>
      <c r="M2534">
        <v>3</v>
      </c>
      <c r="N2534">
        <v>4883</v>
      </c>
      <c r="O2534">
        <v>5</v>
      </c>
    </row>
    <row r="2535" spans="1:15" x14ac:dyDescent="0.3">
      <c r="A2535">
        <v>2533</v>
      </c>
      <c r="B2535" t="s">
        <v>45</v>
      </c>
      <c r="C2535" t="s">
        <v>210</v>
      </c>
      <c r="D2535">
        <v>2020</v>
      </c>
      <c r="E2535" t="s">
        <v>68</v>
      </c>
      <c r="F2535">
        <v>88.1</v>
      </c>
      <c r="G2535">
        <v>520</v>
      </c>
      <c r="H2535" t="s">
        <v>188</v>
      </c>
      <c r="I2535">
        <v>9.4</v>
      </c>
      <c r="J2535">
        <v>36188.94</v>
      </c>
      <c r="K2535" t="s">
        <v>107</v>
      </c>
      <c r="L2535" t="s">
        <v>150</v>
      </c>
      <c r="M2535">
        <v>5</v>
      </c>
      <c r="N2535">
        <v>10519</v>
      </c>
      <c r="O2535">
        <v>5</v>
      </c>
    </row>
    <row r="2536" spans="1:15" x14ac:dyDescent="0.3">
      <c r="A2536">
        <v>2534</v>
      </c>
      <c r="B2536" t="s">
        <v>2</v>
      </c>
      <c r="C2536" t="s">
        <v>253</v>
      </c>
      <c r="D2536">
        <v>2021</v>
      </c>
      <c r="E2536" t="s">
        <v>58</v>
      </c>
      <c r="F2536">
        <v>132.1</v>
      </c>
      <c r="G2536">
        <v>521</v>
      </c>
      <c r="H2536" t="s">
        <v>204</v>
      </c>
      <c r="I2536">
        <v>3.3</v>
      </c>
      <c r="J2536">
        <v>39484.19</v>
      </c>
      <c r="K2536" t="s">
        <v>120</v>
      </c>
      <c r="L2536" t="s">
        <v>156</v>
      </c>
      <c r="M2536">
        <v>4</v>
      </c>
      <c r="N2536">
        <v>3931</v>
      </c>
      <c r="O2536">
        <v>4</v>
      </c>
    </row>
    <row r="2537" spans="1:15" x14ac:dyDescent="0.3">
      <c r="A2537">
        <v>2535</v>
      </c>
      <c r="B2537" t="s">
        <v>52</v>
      </c>
      <c r="C2537" t="s">
        <v>189</v>
      </c>
      <c r="D2537">
        <v>2022</v>
      </c>
      <c r="E2537" t="s">
        <v>55</v>
      </c>
      <c r="F2537">
        <v>131.9</v>
      </c>
      <c r="G2537">
        <v>521</v>
      </c>
      <c r="H2537" t="s">
        <v>194</v>
      </c>
      <c r="I2537">
        <v>2.9</v>
      </c>
      <c r="J2537">
        <v>64249.14</v>
      </c>
      <c r="K2537" t="s">
        <v>99</v>
      </c>
      <c r="L2537" t="s">
        <v>134</v>
      </c>
      <c r="M2537">
        <v>5</v>
      </c>
      <c r="N2537">
        <v>12979</v>
      </c>
      <c r="O2537">
        <v>4</v>
      </c>
    </row>
    <row r="2538" spans="1:15" x14ac:dyDescent="0.3">
      <c r="A2538">
        <v>2536</v>
      </c>
      <c r="B2538" t="s">
        <v>16</v>
      </c>
      <c r="C2538" t="s">
        <v>304</v>
      </c>
      <c r="D2538">
        <v>2021</v>
      </c>
      <c r="E2538" t="s">
        <v>60</v>
      </c>
      <c r="F2538">
        <v>65.7</v>
      </c>
      <c r="G2538">
        <v>521</v>
      </c>
      <c r="H2538" t="s">
        <v>188</v>
      </c>
      <c r="I2538">
        <v>2.2000000000000002</v>
      </c>
      <c r="J2538">
        <v>116893.2</v>
      </c>
      <c r="K2538" t="s">
        <v>99</v>
      </c>
      <c r="L2538" t="s">
        <v>137</v>
      </c>
      <c r="M2538">
        <v>3</v>
      </c>
      <c r="N2538">
        <v>15458</v>
      </c>
      <c r="O2538">
        <v>3</v>
      </c>
    </row>
    <row r="2539" spans="1:15" x14ac:dyDescent="0.3">
      <c r="A2539">
        <v>2537</v>
      </c>
      <c r="B2539" t="s">
        <v>48</v>
      </c>
      <c r="C2539" t="s">
        <v>282</v>
      </c>
      <c r="D2539">
        <v>2023</v>
      </c>
      <c r="E2539" t="s">
        <v>54</v>
      </c>
      <c r="F2539">
        <v>83.6</v>
      </c>
      <c r="G2539">
        <v>521</v>
      </c>
      <c r="H2539" t="s">
        <v>194</v>
      </c>
      <c r="I2539">
        <v>11</v>
      </c>
      <c r="J2539">
        <v>79586.509999999995</v>
      </c>
      <c r="K2539" t="s">
        <v>85</v>
      </c>
      <c r="L2539" t="s">
        <v>153</v>
      </c>
      <c r="M2539">
        <v>4</v>
      </c>
      <c r="N2539">
        <v>3885</v>
      </c>
      <c r="O2539">
        <v>5</v>
      </c>
    </row>
    <row r="2540" spans="1:15" x14ac:dyDescent="0.3">
      <c r="A2540">
        <v>2538</v>
      </c>
      <c r="B2540" t="s">
        <v>37</v>
      </c>
      <c r="C2540" t="s">
        <v>335</v>
      </c>
      <c r="D2540">
        <v>2020</v>
      </c>
      <c r="E2540" t="s">
        <v>55</v>
      </c>
      <c r="F2540">
        <v>85.5</v>
      </c>
      <c r="G2540">
        <v>522</v>
      </c>
      <c r="H2540" t="s">
        <v>187</v>
      </c>
      <c r="I2540">
        <v>4.0999999999999996</v>
      </c>
      <c r="J2540">
        <v>145723.63</v>
      </c>
      <c r="K2540" t="s">
        <v>96</v>
      </c>
      <c r="L2540" t="s">
        <v>127</v>
      </c>
      <c r="M2540">
        <v>3</v>
      </c>
      <c r="N2540">
        <v>15526</v>
      </c>
      <c r="O2540">
        <v>5</v>
      </c>
    </row>
    <row r="2541" spans="1:15" x14ac:dyDescent="0.3">
      <c r="A2541">
        <v>2539</v>
      </c>
      <c r="B2541" t="s">
        <v>26</v>
      </c>
      <c r="C2541" t="s">
        <v>311</v>
      </c>
      <c r="D2541">
        <v>2024</v>
      </c>
      <c r="E2541" t="s">
        <v>57</v>
      </c>
      <c r="F2541">
        <v>140.6</v>
      </c>
      <c r="G2541">
        <v>522</v>
      </c>
      <c r="H2541" t="s">
        <v>207</v>
      </c>
      <c r="I2541">
        <v>0.7</v>
      </c>
      <c r="J2541">
        <v>103429.51</v>
      </c>
      <c r="K2541" t="s">
        <v>121</v>
      </c>
      <c r="L2541" t="s">
        <v>138</v>
      </c>
      <c r="M2541">
        <v>4</v>
      </c>
      <c r="N2541">
        <v>4655</v>
      </c>
      <c r="O2541">
        <v>4</v>
      </c>
    </row>
    <row r="2542" spans="1:15" x14ac:dyDescent="0.3">
      <c r="A2542">
        <v>2540</v>
      </c>
      <c r="B2542" t="s">
        <v>53</v>
      </c>
      <c r="C2542" t="s">
        <v>270</v>
      </c>
      <c r="D2542">
        <v>2017</v>
      </c>
      <c r="E2542" t="s">
        <v>59</v>
      </c>
      <c r="F2542">
        <v>73.900000000000006</v>
      </c>
      <c r="G2542">
        <v>522</v>
      </c>
      <c r="H2542" t="s">
        <v>240</v>
      </c>
      <c r="I2542">
        <v>9.8000000000000007</v>
      </c>
      <c r="J2542">
        <v>86401.31</v>
      </c>
      <c r="K2542" t="s">
        <v>84</v>
      </c>
      <c r="L2542" t="s">
        <v>156</v>
      </c>
      <c r="M2542">
        <v>5</v>
      </c>
      <c r="N2542">
        <v>11284</v>
      </c>
      <c r="O2542">
        <v>4</v>
      </c>
    </row>
    <row r="2543" spans="1:15" x14ac:dyDescent="0.3">
      <c r="A2543">
        <v>2541</v>
      </c>
      <c r="B2543" t="s">
        <v>1</v>
      </c>
      <c r="C2543" t="s">
        <v>180</v>
      </c>
      <c r="D2543">
        <v>2023</v>
      </c>
      <c r="E2543" t="s">
        <v>55</v>
      </c>
      <c r="F2543">
        <v>117.3</v>
      </c>
      <c r="G2543">
        <v>522</v>
      </c>
      <c r="H2543" t="s">
        <v>185</v>
      </c>
      <c r="I2543">
        <v>2.4</v>
      </c>
      <c r="J2543">
        <v>145428.01999999999</v>
      </c>
      <c r="K2543" t="s">
        <v>107</v>
      </c>
      <c r="L2543" t="s">
        <v>142</v>
      </c>
      <c r="M2543">
        <v>3</v>
      </c>
      <c r="N2543">
        <v>876</v>
      </c>
      <c r="O2543">
        <v>4</v>
      </c>
    </row>
    <row r="2544" spans="1:15" x14ac:dyDescent="0.3">
      <c r="A2544">
        <v>2542</v>
      </c>
      <c r="B2544" t="s">
        <v>50</v>
      </c>
      <c r="C2544" t="s">
        <v>280</v>
      </c>
      <c r="D2544">
        <v>2019</v>
      </c>
      <c r="E2544" t="s">
        <v>66</v>
      </c>
      <c r="F2544">
        <v>132.80000000000001</v>
      </c>
      <c r="G2544">
        <v>522</v>
      </c>
      <c r="H2544" t="s">
        <v>181</v>
      </c>
      <c r="I2544">
        <v>9.1</v>
      </c>
      <c r="J2544">
        <v>109264.82</v>
      </c>
      <c r="K2544" t="s">
        <v>99</v>
      </c>
      <c r="L2544" t="s">
        <v>132</v>
      </c>
      <c r="M2544">
        <v>4</v>
      </c>
      <c r="N2544">
        <v>3128</v>
      </c>
      <c r="O2544">
        <v>5</v>
      </c>
    </row>
    <row r="2545" spans="1:15" x14ac:dyDescent="0.3">
      <c r="A2545">
        <v>2543</v>
      </c>
      <c r="B2545" t="s">
        <v>30</v>
      </c>
      <c r="C2545" t="s">
        <v>355</v>
      </c>
      <c r="D2545">
        <v>2024</v>
      </c>
      <c r="E2545" t="s">
        <v>67</v>
      </c>
      <c r="F2545">
        <v>24</v>
      </c>
      <c r="G2545">
        <v>522</v>
      </c>
      <c r="H2545" t="s">
        <v>207</v>
      </c>
      <c r="I2545">
        <v>11.4</v>
      </c>
      <c r="J2545">
        <v>118314.72</v>
      </c>
      <c r="K2545" t="s">
        <v>104</v>
      </c>
      <c r="L2545" t="s">
        <v>154</v>
      </c>
      <c r="M2545">
        <v>5</v>
      </c>
      <c r="N2545">
        <v>1636</v>
      </c>
      <c r="O2545">
        <v>4</v>
      </c>
    </row>
    <row r="2546" spans="1:15" x14ac:dyDescent="0.3">
      <c r="A2546">
        <v>2544</v>
      </c>
      <c r="B2546" t="s">
        <v>53</v>
      </c>
      <c r="C2546" t="s">
        <v>320</v>
      </c>
      <c r="D2546">
        <v>2019</v>
      </c>
      <c r="E2546" t="s">
        <v>64</v>
      </c>
      <c r="F2546">
        <v>82.7</v>
      </c>
      <c r="G2546">
        <v>522</v>
      </c>
      <c r="H2546" t="s">
        <v>181</v>
      </c>
      <c r="I2546">
        <v>9.1</v>
      </c>
      <c r="J2546">
        <v>115491.65</v>
      </c>
      <c r="K2546" t="s">
        <v>124</v>
      </c>
      <c r="L2546" t="s">
        <v>161</v>
      </c>
      <c r="M2546">
        <v>5</v>
      </c>
      <c r="N2546">
        <v>8202</v>
      </c>
      <c r="O2546">
        <v>3</v>
      </c>
    </row>
    <row r="2547" spans="1:15" x14ac:dyDescent="0.3">
      <c r="A2547">
        <v>2545</v>
      </c>
      <c r="B2547" t="s">
        <v>37</v>
      </c>
      <c r="C2547" t="s">
        <v>370</v>
      </c>
      <c r="D2547">
        <v>2023</v>
      </c>
      <c r="E2547" t="s">
        <v>65</v>
      </c>
      <c r="F2547">
        <v>71.3</v>
      </c>
      <c r="G2547">
        <v>522</v>
      </c>
      <c r="H2547" t="s">
        <v>240</v>
      </c>
      <c r="I2547">
        <v>7.9</v>
      </c>
      <c r="J2547">
        <v>83635.850000000006</v>
      </c>
      <c r="K2547" t="s">
        <v>82</v>
      </c>
      <c r="L2547" t="s">
        <v>147</v>
      </c>
      <c r="M2547">
        <v>5</v>
      </c>
      <c r="N2547">
        <v>9257</v>
      </c>
      <c r="O2547">
        <v>3</v>
      </c>
    </row>
    <row r="2548" spans="1:15" x14ac:dyDescent="0.3">
      <c r="A2548">
        <v>2546</v>
      </c>
      <c r="B2548" t="s">
        <v>50</v>
      </c>
      <c r="C2548" t="s">
        <v>237</v>
      </c>
      <c r="D2548">
        <v>2018</v>
      </c>
      <c r="E2548" t="s">
        <v>68</v>
      </c>
      <c r="F2548">
        <v>49.4</v>
      </c>
      <c r="G2548">
        <v>523</v>
      </c>
      <c r="H2548" t="s">
        <v>181</v>
      </c>
      <c r="I2548">
        <v>2</v>
      </c>
      <c r="J2548">
        <v>45377.85</v>
      </c>
      <c r="K2548" t="s">
        <v>116</v>
      </c>
      <c r="L2548" t="s">
        <v>151</v>
      </c>
      <c r="M2548">
        <v>4</v>
      </c>
      <c r="N2548">
        <v>11110</v>
      </c>
      <c r="O2548">
        <v>3</v>
      </c>
    </row>
    <row r="2549" spans="1:15" x14ac:dyDescent="0.3">
      <c r="A2549">
        <v>2547</v>
      </c>
      <c r="B2549" t="s">
        <v>31</v>
      </c>
      <c r="C2549" t="s">
        <v>315</v>
      </c>
      <c r="D2549">
        <v>2025</v>
      </c>
      <c r="E2549" t="s">
        <v>62</v>
      </c>
      <c r="F2549">
        <v>87.8</v>
      </c>
      <c r="G2549">
        <v>523</v>
      </c>
      <c r="H2549" t="s">
        <v>230</v>
      </c>
      <c r="I2549">
        <v>2.6</v>
      </c>
      <c r="J2549">
        <v>41976.9</v>
      </c>
      <c r="K2549" t="s">
        <v>81</v>
      </c>
      <c r="L2549" t="s">
        <v>154</v>
      </c>
      <c r="M2549">
        <v>5</v>
      </c>
      <c r="N2549">
        <v>7546</v>
      </c>
      <c r="O2549">
        <v>5</v>
      </c>
    </row>
    <row r="2550" spans="1:15" x14ac:dyDescent="0.3">
      <c r="A2550">
        <v>2548</v>
      </c>
      <c r="B2550" t="s">
        <v>6</v>
      </c>
      <c r="C2550" t="s">
        <v>276</v>
      </c>
      <c r="D2550">
        <v>2023</v>
      </c>
      <c r="E2550" t="s">
        <v>64</v>
      </c>
      <c r="F2550">
        <v>90.5</v>
      </c>
      <c r="G2550">
        <v>523</v>
      </c>
      <c r="H2550" t="s">
        <v>196</v>
      </c>
      <c r="I2550">
        <v>2.5</v>
      </c>
      <c r="J2550">
        <v>124052.49</v>
      </c>
      <c r="K2550" t="s">
        <v>116</v>
      </c>
      <c r="L2550" t="s">
        <v>132</v>
      </c>
      <c r="M2550">
        <v>5</v>
      </c>
      <c r="N2550">
        <v>8080</v>
      </c>
      <c r="O2550">
        <v>4</v>
      </c>
    </row>
    <row r="2551" spans="1:15" x14ac:dyDescent="0.3">
      <c r="A2551">
        <v>2549</v>
      </c>
      <c r="B2551" t="s">
        <v>33</v>
      </c>
      <c r="C2551" t="s">
        <v>314</v>
      </c>
      <c r="D2551">
        <v>2024</v>
      </c>
      <c r="E2551" t="s">
        <v>60</v>
      </c>
      <c r="F2551">
        <v>78.099999999999994</v>
      </c>
      <c r="G2551">
        <v>523</v>
      </c>
      <c r="H2551" t="s">
        <v>185</v>
      </c>
      <c r="I2551">
        <v>10.6</v>
      </c>
      <c r="J2551">
        <v>99147.39</v>
      </c>
      <c r="K2551" t="s">
        <v>122</v>
      </c>
      <c r="L2551" t="s">
        <v>128</v>
      </c>
      <c r="M2551">
        <v>5</v>
      </c>
      <c r="N2551">
        <v>1788</v>
      </c>
      <c r="O2551">
        <v>3</v>
      </c>
    </row>
    <row r="2552" spans="1:15" x14ac:dyDescent="0.3">
      <c r="A2552">
        <v>2550</v>
      </c>
      <c r="B2552" t="s">
        <v>42</v>
      </c>
      <c r="C2552" t="s">
        <v>197</v>
      </c>
      <c r="D2552">
        <v>2021</v>
      </c>
      <c r="E2552" t="s">
        <v>67</v>
      </c>
      <c r="F2552">
        <v>130.80000000000001</v>
      </c>
      <c r="G2552">
        <v>523</v>
      </c>
      <c r="H2552" t="s">
        <v>192</v>
      </c>
      <c r="I2552">
        <v>7.3</v>
      </c>
      <c r="J2552">
        <v>64777.34</v>
      </c>
      <c r="K2552" t="s">
        <v>109</v>
      </c>
      <c r="L2552" t="s">
        <v>144</v>
      </c>
      <c r="M2552">
        <v>3</v>
      </c>
      <c r="N2552">
        <v>18661</v>
      </c>
      <c r="O2552">
        <v>5</v>
      </c>
    </row>
    <row r="2553" spans="1:15" x14ac:dyDescent="0.3">
      <c r="A2553">
        <v>2551</v>
      </c>
      <c r="B2553" t="s">
        <v>49</v>
      </c>
      <c r="C2553" t="s">
        <v>301</v>
      </c>
      <c r="D2553">
        <v>2018</v>
      </c>
      <c r="E2553" t="s">
        <v>61</v>
      </c>
      <c r="F2553">
        <v>73.900000000000006</v>
      </c>
      <c r="G2553">
        <v>523</v>
      </c>
      <c r="H2553" t="s">
        <v>240</v>
      </c>
      <c r="I2553">
        <v>10.5</v>
      </c>
      <c r="J2553">
        <v>134367.39000000001</v>
      </c>
      <c r="K2553" t="s">
        <v>108</v>
      </c>
      <c r="L2553" t="s">
        <v>134</v>
      </c>
      <c r="M2553">
        <v>3</v>
      </c>
      <c r="N2553">
        <v>2118</v>
      </c>
      <c r="O2553">
        <v>3</v>
      </c>
    </row>
    <row r="2554" spans="1:15" x14ac:dyDescent="0.3">
      <c r="A2554">
        <v>2552</v>
      </c>
      <c r="B2554" t="s">
        <v>10</v>
      </c>
      <c r="C2554" t="s">
        <v>330</v>
      </c>
      <c r="D2554">
        <v>2022</v>
      </c>
      <c r="E2554" t="s">
        <v>65</v>
      </c>
      <c r="F2554">
        <v>49.9</v>
      </c>
      <c r="G2554">
        <v>523</v>
      </c>
      <c r="H2554" t="s">
        <v>190</v>
      </c>
      <c r="I2554">
        <v>11.6</v>
      </c>
      <c r="J2554">
        <v>36199.089999999997</v>
      </c>
      <c r="K2554" t="s">
        <v>113</v>
      </c>
      <c r="L2554" t="s">
        <v>150</v>
      </c>
      <c r="M2554">
        <v>4</v>
      </c>
      <c r="N2554">
        <v>6445</v>
      </c>
      <c r="O2554">
        <v>5</v>
      </c>
    </row>
    <row r="2555" spans="1:15" x14ac:dyDescent="0.3">
      <c r="A2555">
        <v>2553</v>
      </c>
      <c r="B2555" t="s">
        <v>49</v>
      </c>
      <c r="C2555" t="s">
        <v>252</v>
      </c>
      <c r="D2555">
        <v>2021</v>
      </c>
      <c r="E2555" t="s">
        <v>54</v>
      </c>
      <c r="F2555">
        <v>128</v>
      </c>
      <c r="G2555">
        <v>523</v>
      </c>
      <c r="H2555" t="s">
        <v>192</v>
      </c>
      <c r="I2555">
        <v>8.3000000000000007</v>
      </c>
      <c r="J2555">
        <v>98423.08</v>
      </c>
      <c r="K2555" t="s">
        <v>82</v>
      </c>
      <c r="L2555" t="s">
        <v>147</v>
      </c>
      <c r="M2555">
        <v>3</v>
      </c>
      <c r="N2555">
        <v>666</v>
      </c>
      <c r="O2555">
        <v>3</v>
      </c>
    </row>
    <row r="2556" spans="1:15" x14ac:dyDescent="0.3">
      <c r="A2556">
        <v>2554</v>
      </c>
      <c r="B2556" t="s">
        <v>24</v>
      </c>
      <c r="C2556" t="s">
        <v>182</v>
      </c>
      <c r="D2556">
        <v>2015</v>
      </c>
      <c r="E2556" t="s">
        <v>62</v>
      </c>
      <c r="F2556">
        <v>23.9</v>
      </c>
      <c r="G2556">
        <v>523</v>
      </c>
      <c r="H2556" t="s">
        <v>214</v>
      </c>
      <c r="I2556">
        <v>2.5</v>
      </c>
      <c r="J2556">
        <v>128039.67</v>
      </c>
      <c r="K2556" t="s">
        <v>94</v>
      </c>
      <c r="L2556" t="s">
        <v>139</v>
      </c>
      <c r="M2556">
        <v>3</v>
      </c>
      <c r="N2556">
        <v>16005</v>
      </c>
      <c r="O2556">
        <v>4</v>
      </c>
    </row>
    <row r="2557" spans="1:15" x14ac:dyDescent="0.3">
      <c r="A2557">
        <v>2555</v>
      </c>
      <c r="B2557" t="s">
        <v>22</v>
      </c>
      <c r="C2557" t="s">
        <v>229</v>
      </c>
      <c r="D2557">
        <v>2016</v>
      </c>
      <c r="E2557" t="s">
        <v>60</v>
      </c>
      <c r="F2557">
        <v>132.69999999999999</v>
      </c>
      <c r="G2557">
        <v>524</v>
      </c>
      <c r="H2557" t="s">
        <v>185</v>
      </c>
      <c r="I2557">
        <v>7</v>
      </c>
      <c r="J2557">
        <v>77704.62</v>
      </c>
      <c r="K2557" t="s">
        <v>124</v>
      </c>
      <c r="L2557" t="s">
        <v>163</v>
      </c>
      <c r="M2557">
        <v>4</v>
      </c>
      <c r="N2557">
        <v>16870</v>
      </c>
      <c r="O2557">
        <v>5</v>
      </c>
    </row>
    <row r="2558" spans="1:15" x14ac:dyDescent="0.3">
      <c r="A2558">
        <v>2556</v>
      </c>
      <c r="B2558" t="s">
        <v>18</v>
      </c>
      <c r="C2558" t="s">
        <v>281</v>
      </c>
      <c r="D2558">
        <v>2019</v>
      </c>
      <c r="E2558" t="s">
        <v>65</v>
      </c>
      <c r="F2558">
        <v>105.7</v>
      </c>
      <c r="G2558">
        <v>524</v>
      </c>
      <c r="H2558" t="s">
        <v>196</v>
      </c>
      <c r="I2558">
        <v>10.6</v>
      </c>
      <c r="J2558">
        <v>116483.56</v>
      </c>
      <c r="K2558" t="s">
        <v>97</v>
      </c>
      <c r="L2558" t="s">
        <v>159</v>
      </c>
      <c r="M2558">
        <v>5</v>
      </c>
      <c r="N2558">
        <v>6500</v>
      </c>
      <c r="O2558">
        <v>3</v>
      </c>
    </row>
    <row r="2559" spans="1:15" x14ac:dyDescent="0.3">
      <c r="A2559">
        <v>2557</v>
      </c>
      <c r="B2559" t="s">
        <v>13</v>
      </c>
      <c r="C2559" t="s">
        <v>277</v>
      </c>
      <c r="D2559">
        <v>2022</v>
      </c>
      <c r="E2559" t="s">
        <v>67</v>
      </c>
      <c r="F2559">
        <v>96.2</v>
      </c>
      <c r="G2559">
        <v>524</v>
      </c>
      <c r="H2559" t="s">
        <v>190</v>
      </c>
      <c r="I2559">
        <v>1.2</v>
      </c>
      <c r="J2559">
        <v>108304.18</v>
      </c>
      <c r="K2559" t="s">
        <v>88</v>
      </c>
      <c r="L2559" t="s">
        <v>158</v>
      </c>
      <c r="M2559">
        <v>4</v>
      </c>
      <c r="N2559">
        <v>12227</v>
      </c>
      <c r="O2559">
        <v>5</v>
      </c>
    </row>
    <row r="2560" spans="1:15" x14ac:dyDescent="0.3">
      <c r="A2560">
        <v>2558</v>
      </c>
      <c r="B2560" t="s">
        <v>15</v>
      </c>
      <c r="C2560" t="s">
        <v>211</v>
      </c>
      <c r="D2560">
        <v>2022</v>
      </c>
      <c r="E2560" t="s">
        <v>64</v>
      </c>
      <c r="F2560">
        <v>77.8</v>
      </c>
      <c r="G2560">
        <v>524</v>
      </c>
      <c r="H2560" t="s">
        <v>181</v>
      </c>
      <c r="I2560">
        <v>5</v>
      </c>
      <c r="J2560">
        <v>129957.22</v>
      </c>
      <c r="K2560" t="s">
        <v>106</v>
      </c>
      <c r="L2560" t="s">
        <v>152</v>
      </c>
      <c r="M2560">
        <v>3</v>
      </c>
      <c r="N2560">
        <v>9815</v>
      </c>
      <c r="O2560">
        <v>5</v>
      </c>
    </row>
    <row r="2561" spans="1:15" x14ac:dyDescent="0.3">
      <c r="A2561">
        <v>2559</v>
      </c>
      <c r="B2561" t="s">
        <v>16</v>
      </c>
      <c r="C2561" t="s">
        <v>331</v>
      </c>
      <c r="D2561">
        <v>2024</v>
      </c>
      <c r="E2561" t="s">
        <v>67</v>
      </c>
      <c r="F2561">
        <v>53.4</v>
      </c>
      <c r="G2561">
        <v>524</v>
      </c>
      <c r="H2561" t="s">
        <v>192</v>
      </c>
      <c r="I2561">
        <v>1.4</v>
      </c>
      <c r="J2561">
        <v>137452.66</v>
      </c>
      <c r="K2561" t="s">
        <v>86</v>
      </c>
      <c r="L2561" t="s">
        <v>148</v>
      </c>
      <c r="M2561">
        <v>5</v>
      </c>
      <c r="N2561">
        <v>18888</v>
      </c>
      <c r="O2561">
        <v>5</v>
      </c>
    </row>
    <row r="2562" spans="1:15" x14ac:dyDescent="0.3">
      <c r="A2562">
        <v>2560</v>
      </c>
      <c r="B2562" t="s">
        <v>8</v>
      </c>
      <c r="C2562" t="s">
        <v>354</v>
      </c>
      <c r="D2562">
        <v>2019</v>
      </c>
      <c r="E2562" t="s">
        <v>63</v>
      </c>
      <c r="F2562">
        <v>71.099999999999994</v>
      </c>
      <c r="G2562">
        <v>524</v>
      </c>
      <c r="H2562" t="s">
        <v>199</v>
      </c>
      <c r="I2562">
        <v>7.4</v>
      </c>
      <c r="J2562">
        <v>89704.33</v>
      </c>
      <c r="K2562" t="s">
        <v>94</v>
      </c>
      <c r="L2562" t="s">
        <v>150</v>
      </c>
      <c r="M2562">
        <v>3</v>
      </c>
      <c r="N2562">
        <v>9497</v>
      </c>
      <c r="O2562">
        <v>3</v>
      </c>
    </row>
    <row r="2563" spans="1:15" x14ac:dyDescent="0.3">
      <c r="A2563">
        <v>2561</v>
      </c>
      <c r="B2563" t="s">
        <v>4</v>
      </c>
      <c r="C2563" t="s">
        <v>318</v>
      </c>
      <c r="D2563">
        <v>2021</v>
      </c>
      <c r="E2563" t="s">
        <v>57</v>
      </c>
      <c r="F2563">
        <v>105.3</v>
      </c>
      <c r="G2563">
        <v>525</v>
      </c>
      <c r="H2563" t="s">
        <v>185</v>
      </c>
      <c r="I2563">
        <v>3</v>
      </c>
      <c r="J2563">
        <v>71791.78</v>
      </c>
      <c r="K2563" t="s">
        <v>101</v>
      </c>
      <c r="L2563" t="s">
        <v>138</v>
      </c>
      <c r="M2563">
        <v>4</v>
      </c>
      <c r="N2563">
        <v>10679</v>
      </c>
      <c r="O2563">
        <v>5</v>
      </c>
    </row>
    <row r="2564" spans="1:15" x14ac:dyDescent="0.3">
      <c r="A2564">
        <v>2562</v>
      </c>
      <c r="B2564" t="s">
        <v>15</v>
      </c>
      <c r="C2564" t="s">
        <v>211</v>
      </c>
      <c r="D2564">
        <v>2021</v>
      </c>
      <c r="E2564" t="s">
        <v>64</v>
      </c>
      <c r="F2564">
        <v>46.9</v>
      </c>
      <c r="G2564">
        <v>525</v>
      </c>
      <c r="H2564" t="s">
        <v>204</v>
      </c>
      <c r="I2564">
        <v>6</v>
      </c>
      <c r="J2564">
        <v>97228.32</v>
      </c>
      <c r="K2564" t="s">
        <v>91</v>
      </c>
      <c r="L2564" t="s">
        <v>155</v>
      </c>
      <c r="M2564">
        <v>5</v>
      </c>
      <c r="N2564">
        <v>9749</v>
      </c>
      <c r="O2564">
        <v>4</v>
      </c>
    </row>
    <row r="2565" spans="1:15" x14ac:dyDescent="0.3">
      <c r="A2565">
        <v>2563</v>
      </c>
      <c r="B2565" t="s">
        <v>34</v>
      </c>
      <c r="C2565" t="s">
        <v>327</v>
      </c>
      <c r="D2565">
        <v>2021</v>
      </c>
      <c r="E2565" t="s">
        <v>61</v>
      </c>
      <c r="F2565">
        <v>108.2</v>
      </c>
      <c r="G2565">
        <v>525</v>
      </c>
      <c r="H2565" t="s">
        <v>240</v>
      </c>
      <c r="I2565">
        <v>2.6</v>
      </c>
      <c r="J2565">
        <v>75465.3</v>
      </c>
      <c r="K2565" t="s">
        <v>88</v>
      </c>
      <c r="L2565" t="s">
        <v>134</v>
      </c>
      <c r="M2565">
        <v>3</v>
      </c>
      <c r="N2565">
        <v>3516</v>
      </c>
      <c r="O2565">
        <v>5</v>
      </c>
    </row>
    <row r="2566" spans="1:15" x14ac:dyDescent="0.3">
      <c r="A2566">
        <v>2564</v>
      </c>
      <c r="B2566" t="s">
        <v>52</v>
      </c>
      <c r="C2566" t="s">
        <v>344</v>
      </c>
      <c r="D2566">
        <v>2022</v>
      </c>
      <c r="E2566" t="s">
        <v>66</v>
      </c>
      <c r="F2566">
        <v>71.3</v>
      </c>
      <c r="G2566">
        <v>525</v>
      </c>
      <c r="H2566" t="s">
        <v>214</v>
      </c>
      <c r="I2566">
        <v>3.1</v>
      </c>
      <c r="J2566">
        <v>134098.62</v>
      </c>
      <c r="K2566" t="s">
        <v>114</v>
      </c>
      <c r="L2566" t="s">
        <v>141</v>
      </c>
      <c r="M2566">
        <v>4</v>
      </c>
      <c r="N2566">
        <v>7133</v>
      </c>
      <c r="O2566">
        <v>3</v>
      </c>
    </row>
    <row r="2567" spans="1:15" x14ac:dyDescent="0.3">
      <c r="A2567">
        <v>2565</v>
      </c>
      <c r="B2567" t="s">
        <v>3</v>
      </c>
      <c r="C2567" t="s">
        <v>202</v>
      </c>
      <c r="D2567">
        <v>2021</v>
      </c>
      <c r="E2567" t="s">
        <v>59</v>
      </c>
      <c r="F2567">
        <v>70.7</v>
      </c>
      <c r="G2567">
        <v>525</v>
      </c>
      <c r="H2567" t="s">
        <v>194</v>
      </c>
      <c r="I2567">
        <v>9.6</v>
      </c>
      <c r="J2567">
        <v>36458.03</v>
      </c>
      <c r="K2567" t="s">
        <v>115</v>
      </c>
      <c r="L2567" t="s">
        <v>131</v>
      </c>
      <c r="M2567">
        <v>5</v>
      </c>
      <c r="N2567">
        <v>1817</v>
      </c>
      <c r="O2567">
        <v>4</v>
      </c>
    </row>
    <row r="2568" spans="1:15" x14ac:dyDescent="0.3">
      <c r="A2568">
        <v>2566</v>
      </c>
      <c r="B2568" t="s">
        <v>32</v>
      </c>
      <c r="C2568" t="s">
        <v>369</v>
      </c>
      <c r="D2568">
        <v>2016</v>
      </c>
      <c r="E2568" t="s">
        <v>59</v>
      </c>
      <c r="F2568">
        <v>116.3</v>
      </c>
      <c r="G2568">
        <v>526</v>
      </c>
      <c r="H2568" t="s">
        <v>209</v>
      </c>
      <c r="I2568">
        <v>10.5</v>
      </c>
      <c r="J2568">
        <v>112539.19</v>
      </c>
      <c r="K2568" t="s">
        <v>70</v>
      </c>
      <c r="L2568" t="s">
        <v>128</v>
      </c>
      <c r="M2568">
        <v>5</v>
      </c>
      <c r="N2568">
        <v>5347</v>
      </c>
      <c r="O2568">
        <v>5</v>
      </c>
    </row>
    <row r="2569" spans="1:15" x14ac:dyDescent="0.3">
      <c r="A2569">
        <v>2567</v>
      </c>
      <c r="B2569" t="s">
        <v>42</v>
      </c>
      <c r="C2569" t="s">
        <v>197</v>
      </c>
      <c r="D2569">
        <v>2022</v>
      </c>
      <c r="E2569" t="s">
        <v>64</v>
      </c>
      <c r="F2569">
        <v>80.900000000000006</v>
      </c>
      <c r="G2569">
        <v>526</v>
      </c>
      <c r="H2569" t="s">
        <v>190</v>
      </c>
      <c r="I2569">
        <v>4.5999999999999996</v>
      </c>
      <c r="J2569">
        <v>92019.48</v>
      </c>
      <c r="K2569" t="s">
        <v>97</v>
      </c>
      <c r="L2569" t="s">
        <v>143</v>
      </c>
      <c r="M2569">
        <v>4</v>
      </c>
      <c r="N2569">
        <v>19955</v>
      </c>
      <c r="O2569">
        <v>5</v>
      </c>
    </row>
    <row r="2570" spans="1:15" x14ac:dyDescent="0.3">
      <c r="A2570">
        <v>2568</v>
      </c>
      <c r="B2570" t="s">
        <v>23</v>
      </c>
      <c r="C2570" t="s">
        <v>283</v>
      </c>
      <c r="D2570">
        <v>2019</v>
      </c>
      <c r="E2570" t="s">
        <v>61</v>
      </c>
      <c r="F2570">
        <v>91.4</v>
      </c>
      <c r="G2570">
        <v>526</v>
      </c>
      <c r="H2570" t="s">
        <v>192</v>
      </c>
      <c r="I2570">
        <v>0.6</v>
      </c>
      <c r="J2570">
        <v>108822.94</v>
      </c>
      <c r="K2570" t="s">
        <v>99</v>
      </c>
      <c r="L2570" t="s">
        <v>128</v>
      </c>
      <c r="M2570">
        <v>3</v>
      </c>
      <c r="N2570">
        <v>12815</v>
      </c>
      <c r="O2570">
        <v>5</v>
      </c>
    </row>
    <row r="2571" spans="1:15" x14ac:dyDescent="0.3">
      <c r="A2571">
        <v>2569</v>
      </c>
      <c r="B2571" t="s">
        <v>12</v>
      </c>
      <c r="C2571" t="s">
        <v>300</v>
      </c>
      <c r="D2571">
        <v>2022</v>
      </c>
      <c r="E2571" t="s">
        <v>55</v>
      </c>
      <c r="F2571">
        <v>54</v>
      </c>
      <c r="G2571">
        <v>526</v>
      </c>
      <c r="H2571" t="s">
        <v>207</v>
      </c>
      <c r="I2571">
        <v>1.2</v>
      </c>
      <c r="J2571">
        <v>82147.06</v>
      </c>
      <c r="K2571" t="s">
        <v>100</v>
      </c>
      <c r="L2571" t="s">
        <v>152</v>
      </c>
      <c r="M2571">
        <v>3</v>
      </c>
      <c r="N2571">
        <v>4437</v>
      </c>
      <c r="O2571">
        <v>5</v>
      </c>
    </row>
    <row r="2572" spans="1:15" x14ac:dyDescent="0.3">
      <c r="A2572">
        <v>2570</v>
      </c>
      <c r="B2572" t="s">
        <v>5</v>
      </c>
      <c r="C2572" t="s">
        <v>321</v>
      </c>
      <c r="D2572">
        <v>2023</v>
      </c>
      <c r="E2572" t="s">
        <v>60</v>
      </c>
      <c r="F2572">
        <v>42.5</v>
      </c>
      <c r="G2572">
        <v>526</v>
      </c>
      <c r="H2572" t="s">
        <v>230</v>
      </c>
      <c r="I2572">
        <v>1.2</v>
      </c>
      <c r="J2572">
        <v>100852.31</v>
      </c>
      <c r="K2572" t="s">
        <v>76</v>
      </c>
      <c r="L2572" t="s">
        <v>139</v>
      </c>
      <c r="M2572">
        <v>4</v>
      </c>
      <c r="N2572">
        <v>11009</v>
      </c>
      <c r="O2572">
        <v>5</v>
      </c>
    </row>
    <row r="2573" spans="1:15" x14ac:dyDescent="0.3">
      <c r="A2573">
        <v>2571</v>
      </c>
      <c r="B2573" t="s">
        <v>5</v>
      </c>
      <c r="C2573" t="s">
        <v>321</v>
      </c>
      <c r="D2573">
        <v>2017</v>
      </c>
      <c r="E2573" t="s">
        <v>59</v>
      </c>
      <c r="F2573">
        <v>110.1</v>
      </c>
      <c r="G2573">
        <v>526</v>
      </c>
      <c r="H2573" t="s">
        <v>181</v>
      </c>
      <c r="I2573">
        <v>8.4</v>
      </c>
      <c r="J2573">
        <v>68779.62</v>
      </c>
      <c r="K2573" t="s">
        <v>78</v>
      </c>
      <c r="L2573" t="s">
        <v>136</v>
      </c>
      <c r="M2573">
        <v>3</v>
      </c>
      <c r="N2573">
        <v>4844</v>
      </c>
      <c r="O2573">
        <v>5</v>
      </c>
    </row>
    <row r="2574" spans="1:15" x14ac:dyDescent="0.3">
      <c r="A2574">
        <v>2572</v>
      </c>
      <c r="B2574" t="s">
        <v>36</v>
      </c>
      <c r="C2574" t="s">
        <v>256</v>
      </c>
      <c r="D2574">
        <v>2017</v>
      </c>
      <c r="E2574" t="s">
        <v>68</v>
      </c>
      <c r="F2574">
        <v>140.69999999999999</v>
      </c>
      <c r="G2574">
        <v>526</v>
      </c>
      <c r="H2574" t="s">
        <v>187</v>
      </c>
      <c r="I2574">
        <v>4.5999999999999996</v>
      </c>
      <c r="J2574">
        <v>47246.35</v>
      </c>
      <c r="K2574" t="s">
        <v>111</v>
      </c>
      <c r="L2574" t="s">
        <v>144</v>
      </c>
      <c r="M2574">
        <v>3</v>
      </c>
      <c r="N2574">
        <v>11493</v>
      </c>
      <c r="O2574">
        <v>5</v>
      </c>
    </row>
    <row r="2575" spans="1:15" x14ac:dyDescent="0.3">
      <c r="A2575">
        <v>2573</v>
      </c>
      <c r="B2575" t="s">
        <v>16</v>
      </c>
      <c r="C2575" t="s">
        <v>331</v>
      </c>
      <c r="D2575">
        <v>2019</v>
      </c>
      <c r="E2575" t="s">
        <v>64</v>
      </c>
      <c r="F2575">
        <v>142.6</v>
      </c>
      <c r="G2575">
        <v>526</v>
      </c>
      <c r="H2575" t="s">
        <v>196</v>
      </c>
      <c r="I2575">
        <v>10.3</v>
      </c>
      <c r="J2575">
        <v>89860.42</v>
      </c>
      <c r="K2575" t="s">
        <v>118</v>
      </c>
      <c r="L2575" t="s">
        <v>150</v>
      </c>
      <c r="M2575">
        <v>5</v>
      </c>
      <c r="N2575">
        <v>8040</v>
      </c>
      <c r="O2575">
        <v>3</v>
      </c>
    </row>
    <row r="2576" spans="1:15" x14ac:dyDescent="0.3">
      <c r="A2576">
        <v>2574</v>
      </c>
      <c r="B2576" t="s">
        <v>9</v>
      </c>
      <c r="C2576" t="s">
        <v>195</v>
      </c>
      <c r="D2576">
        <v>2016</v>
      </c>
      <c r="E2576" t="s">
        <v>57</v>
      </c>
      <c r="F2576">
        <v>143.4</v>
      </c>
      <c r="G2576">
        <v>527</v>
      </c>
      <c r="H2576" t="s">
        <v>185</v>
      </c>
      <c r="I2576">
        <v>6.6</v>
      </c>
      <c r="J2576">
        <v>35894.120000000003</v>
      </c>
      <c r="K2576" t="s">
        <v>100</v>
      </c>
      <c r="L2576" t="s">
        <v>147</v>
      </c>
      <c r="M2576">
        <v>4</v>
      </c>
      <c r="N2576">
        <v>837</v>
      </c>
      <c r="O2576">
        <v>5</v>
      </c>
    </row>
    <row r="2577" spans="1:15" x14ac:dyDescent="0.3">
      <c r="A2577">
        <v>2575</v>
      </c>
      <c r="B2577" t="s">
        <v>45</v>
      </c>
      <c r="C2577" t="s">
        <v>319</v>
      </c>
      <c r="D2577">
        <v>2023</v>
      </c>
      <c r="E2577" t="s">
        <v>67</v>
      </c>
      <c r="F2577">
        <v>104.6</v>
      </c>
      <c r="G2577">
        <v>527</v>
      </c>
      <c r="H2577" t="s">
        <v>204</v>
      </c>
      <c r="I2577">
        <v>1.8</v>
      </c>
      <c r="J2577">
        <v>97441.44</v>
      </c>
      <c r="K2577" t="s">
        <v>112</v>
      </c>
      <c r="L2577" t="s">
        <v>162</v>
      </c>
      <c r="M2577">
        <v>4</v>
      </c>
      <c r="N2577">
        <v>8311</v>
      </c>
      <c r="O2577">
        <v>4</v>
      </c>
    </row>
    <row r="2578" spans="1:15" x14ac:dyDescent="0.3">
      <c r="A2578">
        <v>2576</v>
      </c>
      <c r="B2578" t="s">
        <v>53</v>
      </c>
      <c r="C2578" t="s">
        <v>266</v>
      </c>
      <c r="D2578">
        <v>2024</v>
      </c>
      <c r="E2578" t="s">
        <v>59</v>
      </c>
      <c r="F2578">
        <v>78</v>
      </c>
      <c r="G2578">
        <v>527</v>
      </c>
      <c r="H2578" t="s">
        <v>199</v>
      </c>
      <c r="I2578">
        <v>4.8</v>
      </c>
      <c r="J2578">
        <v>129609.13</v>
      </c>
      <c r="K2578" t="s">
        <v>76</v>
      </c>
      <c r="L2578" t="s">
        <v>132</v>
      </c>
      <c r="M2578">
        <v>4</v>
      </c>
      <c r="N2578">
        <v>14555</v>
      </c>
      <c r="O2578">
        <v>4</v>
      </c>
    </row>
    <row r="2579" spans="1:15" x14ac:dyDescent="0.3">
      <c r="A2579">
        <v>2577</v>
      </c>
      <c r="B2579" t="s">
        <v>48</v>
      </c>
      <c r="C2579" t="s">
        <v>282</v>
      </c>
      <c r="D2579">
        <v>2024</v>
      </c>
      <c r="E2579" t="s">
        <v>63</v>
      </c>
      <c r="F2579">
        <v>146.6</v>
      </c>
      <c r="G2579">
        <v>527</v>
      </c>
      <c r="H2579" t="s">
        <v>192</v>
      </c>
      <c r="I2579">
        <v>7.1</v>
      </c>
      <c r="J2579">
        <v>133274.31</v>
      </c>
      <c r="K2579" t="s">
        <v>79</v>
      </c>
      <c r="L2579" t="s">
        <v>164</v>
      </c>
      <c r="M2579">
        <v>3</v>
      </c>
      <c r="N2579">
        <v>11302</v>
      </c>
      <c r="O2579">
        <v>3</v>
      </c>
    </row>
    <row r="2580" spans="1:15" x14ac:dyDescent="0.3">
      <c r="A2580">
        <v>2578</v>
      </c>
      <c r="B2580" t="s">
        <v>40</v>
      </c>
      <c r="C2580" t="s">
        <v>312</v>
      </c>
      <c r="D2580">
        <v>2022</v>
      </c>
      <c r="E2580" t="s">
        <v>60</v>
      </c>
      <c r="F2580">
        <v>46.9</v>
      </c>
      <c r="G2580">
        <v>527</v>
      </c>
      <c r="H2580" t="s">
        <v>192</v>
      </c>
      <c r="I2580">
        <v>3.3</v>
      </c>
      <c r="J2580">
        <v>148433.17000000001</v>
      </c>
      <c r="K2580" t="s">
        <v>73</v>
      </c>
      <c r="L2580" t="s">
        <v>137</v>
      </c>
      <c r="M2580">
        <v>3</v>
      </c>
      <c r="N2580">
        <v>127</v>
      </c>
      <c r="O2580">
        <v>4</v>
      </c>
    </row>
    <row r="2581" spans="1:15" x14ac:dyDescent="0.3">
      <c r="A2581">
        <v>2579</v>
      </c>
      <c r="B2581" t="s">
        <v>18</v>
      </c>
      <c r="C2581" t="s">
        <v>281</v>
      </c>
      <c r="D2581">
        <v>2021</v>
      </c>
      <c r="E2581" t="s">
        <v>58</v>
      </c>
      <c r="F2581">
        <v>101.2</v>
      </c>
      <c r="G2581">
        <v>527</v>
      </c>
      <c r="H2581" t="s">
        <v>199</v>
      </c>
      <c r="I2581">
        <v>2.4</v>
      </c>
      <c r="J2581">
        <v>39124.22</v>
      </c>
      <c r="K2581" t="s">
        <v>119</v>
      </c>
      <c r="L2581" t="s">
        <v>141</v>
      </c>
      <c r="M2581">
        <v>3</v>
      </c>
      <c r="N2581">
        <v>18747</v>
      </c>
      <c r="O2581">
        <v>5</v>
      </c>
    </row>
    <row r="2582" spans="1:15" x14ac:dyDescent="0.3">
      <c r="A2582">
        <v>2580</v>
      </c>
      <c r="B2582" t="s">
        <v>9</v>
      </c>
      <c r="C2582" t="s">
        <v>235</v>
      </c>
      <c r="D2582">
        <v>2020</v>
      </c>
      <c r="E2582" t="s">
        <v>68</v>
      </c>
      <c r="F2582">
        <v>34.9</v>
      </c>
      <c r="G2582">
        <v>527</v>
      </c>
      <c r="H2582" t="s">
        <v>240</v>
      </c>
      <c r="I2582">
        <v>5.5</v>
      </c>
      <c r="J2582">
        <v>65764.67</v>
      </c>
      <c r="K2582" t="s">
        <v>122</v>
      </c>
      <c r="L2582" t="s">
        <v>127</v>
      </c>
      <c r="M2582">
        <v>5</v>
      </c>
      <c r="N2582">
        <v>17273</v>
      </c>
      <c r="O2582">
        <v>4</v>
      </c>
    </row>
    <row r="2583" spans="1:15" x14ac:dyDescent="0.3">
      <c r="A2583">
        <v>2581</v>
      </c>
      <c r="B2583" t="s">
        <v>26</v>
      </c>
      <c r="C2583" t="s">
        <v>311</v>
      </c>
      <c r="D2583">
        <v>2019</v>
      </c>
      <c r="E2583" t="s">
        <v>57</v>
      </c>
      <c r="F2583">
        <v>117.2</v>
      </c>
      <c r="G2583">
        <v>527</v>
      </c>
      <c r="H2583" t="s">
        <v>230</v>
      </c>
      <c r="I2583">
        <v>10.9</v>
      </c>
      <c r="J2583">
        <v>134651.01999999999</v>
      </c>
      <c r="K2583" t="s">
        <v>77</v>
      </c>
      <c r="L2583" t="s">
        <v>130</v>
      </c>
      <c r="M2583">
        <v>4</v>
      </c>
      <c r="N2583">
        <v>8648</v>
      </c>
      <c r="O2583">
        <v>5</v>
      </c>
    </row>
    <row r="2584" spans="1:15" x14ac:dyDescent="0.3">
      <c r="A2584">
        <v>2582</v>
      </c>
      <c r="B2584" t="s">
        <v>5</v>
      </c>
      <c r="C2584" t="s">
        <v>234</v>
      </c>
      <c r="D2584">
        <v>2016</v>
      </c>
      <c r="E2584" t="s">
        <v>54</v>
      </c>
      <c r="F2584">
        <v>76.599999999999994</v>
      </c>
      <c r="G2584">
        <v>527</v>
      </c>
      <c r="H2584" t="s">
        <v>190</v>
      </c>
      <c r="I2584">
        <v>2.6</v>
      </c>
      <c r="J2584">
        <v>87467.04</v>
      </c>
      <c r="K2584" t="s">
        <v>70</v>
      </c>
      <c r="L2584" t="s">
        <v>147</v>
      </c>
      <c r="M2584">
        <v>3</v>
      </c>
      <c r="N2584">
        <v>7283</v>
      </c>
      <c r="O2584">
        <v>5</v>
      </c>
    </row>
    <row r="2585" spans="1:15" x14ac:dyDescent="0.3">
      <c r="A2585">
        <v>2583</v>
      </c>
      <c r="B2585" t="s">
        <v>48</v>
      </c>
      <c r="C2585" t="s">
        <v>282</v>
      </c>
      <c r="D2585">
        <v>2022</v>
      </c>
      <c r="E2585" t="s">
        <v>64</v>
      </c>
      <c r="F2585">
        <v>68</v>
      </c>
      <c r="G2585">
        <v>528</v>
      </c>
      <c r="H2585" t="s">
        <v>240</v>
      </c>
      <c r="I2585">
        <v>9.5</v>
      </c>
      <c r="J2585">
        <v>140094.56</v>
      </c>
      <c r="K2585" t="s">
        <v>91</v>
      </c>
      <c r="L2585" t="s">
        <v>162</v>
      </c>
      <c r="M2585">
        <v>5</v>
      </c>
      <c r="N2585">
        <v>17624</v>
      </c>
      <c r="O2585">
        <v>3</v>
      </c>
    </row>
    <row r="2586" spans="1:15" x14ac:dyDescent="0.3">
      <c r="A2586">
        <v>2584</v>
      </c>
      <c r="B2586" t="s">
        <v>50</v>
      </c>
      <c r="C2586" t="s">
        <v>198</v>
      </c>
      <c r="D2586">
        <v>2017</v>
      </c>
      <c r="E2586" t="s">
        <v>55</v>
      </c>
      <c r="F2586">
        <v>97.3</v>
      </c>
      <c r="G2586">
        <v>528</v>
      </c>
      <c r="H2586" t="s">
        <v>204</v>
      </c>
      <c r="I2586">
        <v>11.1</v>
      </c>
      <c r="J2586">
        <v>68842.48</v>
      </c>
      <c r="K2586" t="s">
        <v>123</v>
      </c>
      <c r="L2586" t="s">
        <v>137</v>
      </c>
      <c r="M2586">
        <v>4</v>
      </c>
      <c r="N2586">
        <v>18039</v>
      </c>
      <c r="O2586">
        <v>4</v>
      </c>
    </row>
    <row r="2587" spans="1:15" x14ac:dyDescent="0.3">
      <c r="A2587">
        <v>2585</v>
      </c>
      <c r="B2587" t="s">
        <v>30</v>
      </c>
      <c r="C2587" t="s">
        <v>355</v>
      </c>
      <c r="D2587">
        <v>2020</v>
      </c>
      <c r="E2587" t="s">
        <v>61</v>
      </c>
      <c r="F2587">
        <v>93.7</v>
      </c>
      <c r="G2587">
        <v>528</v>
      </c>
      <c r="H2587" t="s">
        <v>187</v>
      </c>
      <c r="I2587">
        <v>3.7</v>
      </c>
      <c r="J2587">
        <v>141067</v>
      </c>
      <c r="K2587" t="s">
        <v>81</v>
      </c>
      <c r="L2587" t="s">
        <v>139</v>
      </c>
      <c r="M2587">
        <v>3</v>
      </c>
      <c r="N2587">
        <v>4414</v>
      </c>
      <c r="O2587">
        <v>3</v>
      </c>
    </row>
    <row r="2588" spans="1:15" x14ac:dyDescent="0.3">
      <c r="A2588">
        <v>2586</v>
      </c>
      <c r="B2588" t="s">
        <v>17</v>
      </c>
      <c r="C2588" t="s">
        <v>233</v>
      </c>
      <c r="D2588">
        <v>2018</v>
      </c>
      <c r="E2588" t="s">
        <v>54</v>
      </c>
      <c r="F2588">
        <v>138.30000000000001</v>
      </c>
      <c r="G2588">
        <v>528</v>
      </c>
      <c r="H2588" t="s">
        <v>199</v>
      </c>
      <c r="I2588">
        <v>4.4000000000000004</v>
      </c>
      <c r="J2588">
        <v>54261.4</v>
      </c>
      <c r="K2588" t="s">
        <v>76</v>
      </c>
      <c r="L2588" t="s">
        <v>133</v>
      </c>
      <c r="M2588">
        <v>5</v>
      </c>
      <c r="N2588">
        <v>17750</v>
      </c>
      <c r="O2588">
        <v>3</v>
      </c>
    </row>
    <row r="2589" spans="1:15" x14ac:dyDescent="0.3">
      <c r="A2589">
        <v>2587</v>
      </c>
      <c r="B2589" t="s">
        <v>12</v>
      </c>
      <c r="C2589" t="s">
        <v>303</v>
      </c>
      <c r="D2589">
        <v>2017</v>
      </c>
      <c r="E2589" t="s">
        <v>57</v>
      </c>
      <c r="F2589">
        <v>44.2</v>
      </c>
      <c r="G2589">
        <v>528</v>
      </c>
      <c r="H2589" t="s">
        <v>194</v>
      </c>
      <c r="I2589">
        <v>7.3</v>
      </c>
      <c r="J2589">
        <v>139947.23000000001</v>
      </c>
      <c r="K2589" t="s">
        <v>96</v>
      </c>
      <c r="L2589" t="s">
        <v>151</v>
      </c>
      <c r="M2589">
        <v>5</v>
      </c>
      <c r="N2589">
        <v>18088</v>
      </c>
      <c r="O2589">
        <v>3</v>
      </c>
    </row>
    <row r="2590" spans="1:15" x14ac:dyDescent="0.3">
      <c r="A2590">
        <v>2588</v>
      </c>
      <c r="B2590" t="s">
        <v>36</v>
      </c>
      <c r="C2590" t="s">
        <v>256</v>
      </c>
      <c r="D2590">
        <v>2022</v>
      </c>
      <c r="E2590" t="s">
        <v>59</v>
      </c>
      <c r="F2590">
        <v>80.5</v>
      </c>
      <c r="G2590">
        <v>529</v>
      </c>
      <c r="H2590" t="s">
        <v>199</v>
      </c>
      <c r="I2590">
        <v>3.3</v>
      </c>
      <c r="J2590">
        <v>100558.76</v>
      </c>
      <c r="K2590" t="s">
        <v>70</v>
      </c>
      <c r="L2590" t="s">
        <v>126</v>
      </c>
      <c r="M2590">
        <v>4</v>
      </c>
      <c r="N2590">
        <v>12609</v>
      </c>
      <c r="O2590">
        <v>4</v>
      </c>
    </row>
    <row r="2591" spans="1:15" x14ac:dyDescent="0.3">
      <c r="A2591">
        <v>2589</v>
      </c>
      <c r="B2591" t="s">
        <v>35</v>
      </c>
      <c r="C2591" t="s">
        <v>228</v>
      </c>
      <c r="D2591">
        <v>2025</v>
      </c>
      <c r="E2591" t="s">
        <v>68</v>
      </c>
      <c r="F2591">
        <v>149.4</v>
      </c>
      <c r="G2591">
        <v>529</v>
      </c>
      <c r="H2591" t="s">
        <v>190</v>
      </c>
      <c r="I2591">
        <v>11.2</v>
      </c>
      <c r="J2591">
        <v>147129.85999999999</v>
      </c>
      <c r="K2591" t="s">
        <v>76</v>
      </c>
      <c r="L2591" t="s">
        <v>155</v>
      </c>
      <c r="M2591">
        <v>3</v>
      </c>
      <c r="N2591">
        <v>14538</v>
      </c>
      <c r="O2591">
        <v>5</v>
      </c>
    </row>
    <row r="2592" spans="1:15" x14ac:dyDescent="0.3">
      <c r="A2592">
        <v>2590</v>
      </c>
      <c r="B2592" t="s">
        <v>50</v>
      </c>
      <c r="C2592" t="s">
        <v>280</v>
      </c>
      <c r="D2592">
        <v>2021</v>
      </c>
      <c r="E2592" t="s">
        <v>65</v>
      </c>
      <c r="F2592">
        <v>142.9</v>
      </c>
      <c r="G2592">
        <v>529</v>
      </c>
      <c r="H2592" t="s">
        <v>204</v>
      </c>
      <c r="I2592">
        <v>8.4</v>
      </c>
      <c r="J2592">
        <v>32066.13</v>
      </c>
      <c r="K2592" t="s">
        <v>77</v>
      </c>
      <c r="L2592" t="s">
        <v>134</v>
      </c>
      <c r="M2592">
        <v>4</v>
      </c>
      <c r="N2592">
        <v>4840</v>
      </c>
      <c r="O2592">
        <v>4</v>
      </c>
    </row>
    <row r="2593" spans="1:15" x14ac:dyDescent="0.3">
      <c r="A2593">
        <v>2591</v>
      </c>
      <c r="B2593" t="s">
        <v>26</v>
      </c>
      <c r="C2593" t="s">
        <v>332</v>
      </c>
      <c r="D2593">
        <v>2020</v>
      </c>
      <c r="E2593" t="s">
        <v>60</v>
      </c>
      <c r="F2593">
        <v>70.2</v>
      </c>
      <c r="G2593">
        <v>529</v>
      </c>
      <c r="H2593" t="s">
        <v>190</v>
      </c>
      <c r="I2593">
        <v>7.6</v>
      </c>
      <c r="J2593">
        <v>110485.34</v>
      </c>
      <c r="K2593" t="s">
        <v>109</v>
      </c>
      <c r="L2593" t="s">
        <v>129</v>
      </c>
      <c r="M2593">
        <v>3</v>
      </c>
      <c r="N2593">
        <v>19138</v>
      </c>
      <c r="O2593">
        <v>5</v>
      </c>
    </row>
    <row r="2594" spans="1:15" x14ac:dyDescent="0.3">
      <c r="A2594">
        <v>2592</v>
      </c>
      <c r="B2594" t="s">
        <v>36</v>
      </c>
      <c r="C2594" t="s">
        <v>256</v>
      </c>
      <c r="D2594">
        <v>2022</v>
      </c>
      <c r="E2594" t="s">
        <v>65</v>
      </c>
      <c r="F2594">
        <v>56.1</v>
      </c>
      <c r="G2594">
        <v>529</v>
      </c>
      <c r="H2594" t="s">
        <v>190</v>
      </c>
      <c r="I2594">
        <v>6.9</v>
      </c>
      <c r="J2594">
        <v>116001.34</v>
      </c>
      <c r="K2594" t="s">
        <v>97</v>
      </c>
      <c r="L2594" t="s">
        <v>162</v>
      </c>
      <c r="M2594">
        <v>4</v>
      </c>
      <c r="N2594">
        <v>234</v>
      </c>
      <c r="O2594">
        <v>4</v>
      </c>
    </row>
    <row r="2595" spans="1:15" x14ac:dyDescent="0.3">
      <c r="A2595">
        <v>2593</v>
      </c>
      <c r="B2595" t="s">
        <v>38</v>
      </c>
      <c r="C2595" t="s">
        <v>341</v>
      </c>
      <c r="D2595">
        <v>2018</v>
      </c>
      <c r="E2595" t="s">
        <v>61</v>
      </c>
      <c r="F2595">
        <v>91.6</v>
      </c>
      <c r="G2595">
        <v>530</v>
      </c>
      <c r="H2595" t="s">
        <v>230</v>
      </c>
      <c r="I2595">
        <v>2.8</v>
      </c>
      <c r="J2595">
        <v>77025.87</v>
      </c>
      <c r="K2595" t="s">
        <v>113</v>
      </c>
      <c r="L2595" t="s">
        <v>147</v>
      </c>
      <c r="M2595">
        <v>4</v>
      </c>
      <c r="N2595">
        <v>1089</v>
      </c>
      <c r="O2595">
        <v>4</v>
      </c>
    </row>
    <row r="2596" spans="1:15" x14ac:dyDescent="0.3">
      <c r="A2596">
        <v>2594</v>
      </c>
      <c r="B2596" t="s">
        <v>37</v>
      </c>
      <c r="C2596" t="s">
        <v>335</v>
      </c>
      <c r="D2596">
        <v>2020</v>
      </c>
      <c r="E2596" t="s">
        <v>67</v>
      </c>
      <c r="F2596">
        <v>123.7</v>
      </c>
      <c r="G2596">
        <v>530</v>
      </c>
      <c r="H2596" t="s">
        <v>185</v>
      </c>
      <c r="I2596">
        <v>5.2</v>
      </c>
      <c r="J2596">
        <v>79848.94</v>
      </c>
      <c r="K2596" t="s">
        <v>102</v>
      </c>
      <c r="L2596" t="s">
        <v>131</v>
      </c>
      <c r="M2596">
        <v>3</v>
      </c>
      <c r="N2596">
        <v>18113</v>
      </c>
      <c r="O2596">
        <v>4</v>
      </c>
    </row>
    <row r="2597" spans="1:15" x14ac:dyDescent="0.3">
      <c r="A2597">
        <v>2595</v>
      </c>
      <c r="B2597" t="s">
        <v>49</v>
      </c>
      <c r="C2597" t="s">
        <v>364</v>
      </c>
      <c r="D2597">
        <v>2017</v>
      </c>
      <c r="E2597" t="s">
        <v>64</v>
      </c>
      <c r="F2597">
        <v>132.5</v>
      </c>
      <c r="G2597">
        <v>530</v>
      </c>
      <c r="H2597" t="s">
        <v>190</v>
      </c>
      <c r="I2597">
        <v>3.1</v>
      </c>
      <c r="J2597">
        <v>98299.48</v>
      </c>
      <c r="K2597" t="s">
        <v>107</v>
      </c>
      <c r="L2597" t="s">
        <v>162</v>
      </c>
      <c r="M2597">
        <v>5</v>
      </c>
      <c r="N2597">
        <v>5591</v>
      </c>
      <c r="O2597">
        <v>4</v>
      </c>
    </row>
    <row r="2598" spans="1:15" x14ac:dyDescent="0.3">
      <c r="A2598">
        <v>2596</v>
      </c>
      <c r="B2598" t="s">
        <v>20</v>
      </c>
      <c r="C2598" t="s">
        <v>368</v>
      </c>
      <c r="D2598">
        <v>2022</v>
      </c>
      <c r="E2598" t="s">
        <v>67</v>
      </c>
      <c r="F2598">
        <v>82.3</v>
      </c>
      <c r="G2598">
        <v>530</v>
      </c>
      <c r="H2598" t="s">
        <v>199</v>
      </c>
      <c r="I2598">
        <v>8.4</v>
      </c>
      <c r="J2598">
        <v>97963.02</v>
      </c>
      <c r="K2598" t="s">
        <v>120</v>
      </c>
      <c r="L2598" t="s">
        <v>154</v>
      </c>
      <c r="M2598">
        <v>5</v>
      </c>
      <c r="N2598">
        <v>16444</v>
      </c>
      <c r="O2598">
        <v>3</v>
      </c>
    </row>
    <row r="2599" spans="1:15" x14ac:dyDescent="0.3">
      <c r="A2599">
        <v>2597</v>
      </c>
      <c r="B2599" t="s">
        <v>53</v>
      </c>
      <c r="C2599" t="s">
        <v>266</v>
      </c>
      <c r="D2599">
        <v>2021</v>
      </c>
      <c r="E2599" t="s">
        <v>64</v>
      </c>
      <c r="F2599">
        <v>41</v>
      </c>
      <c r="G2599">
        <v>530</v>
      </c>
      <c r="H2599" t="s">
        <v>188</v>
      </c>
      <c r="I2599">
        <v>5.4</v>
      </c>
      <c r="J2599">
        <v>110005.01</v>
      </c>
      <c r="K2599" t="s">
        <v>114</v>
      </c>
      <c r="L2599" t="s">
        <v>159</v>
      </c>
      <c r="M2599">
        <v>4</v>
      </c>
      <c r="N2599">
        <v>14709</v>
      </c>
      <c r="O2599">
        <v>3</v>
      </c>
    </row>
    <row r="2600" spans="1:15" x14ac:dyDescent="0.3">
      <c r="A2600">
        <v>2598</v>
      </c>
      <c r="B2600" t="s">
        <v>37</v>
      </c>
      <c r="C2600" t="s">
        <v>295</v>
      </c>
      <c r="D2600">
        <v>2019</v>
      </c>
      <c r="E2600" t="s">
        <v>67</v>
      </c>
      <c r="F2600">
        <v>125.4</v>
      </c>
      <c r="G2600">
        <v>530</v>
      </c>
      <c r="H2600" t="s">
        <v>183</v>
      </c>
      <c r="I2600">
        <v>6</v>
      </c>
      <c r="J2600">
        <v>109072.77</v>
      </c>
      <c r="K2600" t="s">
        <v>119</v>
      </c>
      <c r="L2600" t="s">
        <v>163</v>
      </c>
      <c r="M2600">
        <v>5</v>
      </c>
      <c r="N2600">
        <v>17471</v>
      </c>
      <c r="O2600">
        <v>5</v>
      </c>
    </row>
    <row r="2601" spans="1:15" x14ac:dyDescent="0.3">
      <c r="A2601">
        <v>2599</v>
      </c>
      <c r="B2601" t="s">
        <v>17</v>
      </c>
      <c r="C2601" t="s">
        <v>233</v>
      </c>
      <c r="D2601">
        <v>2015</v>
      </c>
      <c r="E2601" t="s">
        <v>56</v>
      </c>
      <c r="F2601">
        <v>90.3</v>
      </c>
      <c r="G2601">
        <v>531</v>
      </c>
      <c r="H2601" t="s">
        <v>190</v>
      </c>
      <c r="I2601">
        <v>6.6</v>
      </c>
      <c r="J2601">
        <v>48149.84</v>
      </c>
      <c r="K2601" t="s">
        <v>106</v>
      </c>
      <c r="L2601" t="s">
        <v>151</v>
      </c>
      <c r="M2601">
        <v>3</v>
      </c>
      <c r="N2601">
        <v>17248</v>
      </c>
      <c r="O2601">
        <v>3</v>
      </c>
    </row>
    <row r="2602" spans="1:15" x14ac:dyDescent="0.3">
      <c r="A2602">
        <v>2600</v>
      </c>
      <c r="B2602" t="s">
        <v>14</v>
      </c>
      <c r="C2602" t="s">
        <v>232</v>
      </c>
      <c r="D2602">
        <v>2016</v>
      </c>
      <c r="E2602" t="s">
        <v>58</v>
      </c>
      <c r="F2602">
        <v>123.1</v>
      </c>
      <c r="G2602">
        <v>531</v>
      </c>
      <c r="H2602" t="s">
        <v>230</v>
      </c>
      <c r="I2602">
        <v>1.2</v>
      </c>
      <c r="J2602">
        <v>86029.81</v>
      </c>
      <c r="K2602" t="s">
        <v>116</v>
      </c>
      <c r="L2602" t="s">
        <v>149</v>
      </c>
      <c r="M2602">
        <v>3</v>
      </c>
      <c r="N2602">
        <v>3895</v>
      </c>
      <c r="O2602">
        <v>4</v>
      </c>
    </row>
    <row r="2603" spans="1:15" x14ac:dyDescent="0.3">
      <c r="A2603">
        <v>2601</v>
      </c>
      <c r="B2603" t="s">
        <v>36</v>
      </c>
      <c r="C2603" t="s">
        <v>256</v>
      </c>
      <c r="D2603">
        <v>2016</v>
      </c>
      <c r="E2603" t="s">
        <v>67</v>
      </c>
      <c r="F2603">
        <v>64.599999999999994</v>
      </c>
      <c r="G2603">
        <v>531</v>
      </c>
      <c r="H2603" t="s">
        <v>188</v>
      </c>
      <c r="I2603">
        <v>11.6</v>
      </c>
      <c r="J2603">
        <v>40719.9</v>
      </c>
      <c r="K2603" t="s">
        <v>112</v>
      </c>
      <c r="L2603" t="s">
        <v>132</v>
      </c>
      <c r="M2603">
        <v>4</v>
      </c>
      <c r="N2603">
        <v>1475</v>
      </c>
      <c r="O2603">
        <v>3</v>
      </c>
    </row>
    <row r="2604" spans="1:15" x14ac:dyDescent="0.3">
      <c r="A2604">
        <v>2602</v>
      </c>
      <c r="B2604" t="s">
        <v>8</v>
      </c>
      <c r="C2604" t="s">
        <v>269</v>
      </c>
      <c r="D2604">
        <v>2020</v>
      </c>
      <c r="E2604" t="s">
        <v>57</v>
      </c>
      <c r="F2604">
        <v>59.1</v>
      </c>
      <c r="G2604">
        <v>531</v>
      </c>
      <c r="H2604" t="s">
        <v>181</v>
      </c>
      <c r="I2604">
        <v>2</v>
      </c>
      <c r="J2604">
        <v>87306.92</v>
      </c>
      <c r="K2604" t="s">
        <v>83</v>
      </c>
      <c r="L2604" t="s">
        <v>153</v>
      </c>
      <c r="M2604">
        <v>5</v>
      </c>
      <c r="N2604">
        <v>10084</v>
      </c>
      <c r="O2604">
        <v>5</v>
      </c>
    </row>
    <row r="2605" spans="1:15" x14ac:dyDescent="0.3">
      <c r="A2605">
        <v>2603</v>
      </c>
      <c r="B2605" t="s">
        <v>39</v>
      </c>
      <c r="C2605" t="s">
        <v>333</v>
      </c>
      <c r="D2605">
        <v>2021</v>
      </c>
      <c r="E2605" t="s">
        <v>56</v>
      </c>
      <c r="F2605">
        <v>65.3</v>
      </c>
      <c r="G2605">
        <v>531</v>
      </c>
      <c r="H2605" t="s">
        <v>185</v>
      </c>
      <c r="I2605">
        <v>11.1</v>
      </c>
      <c r="J2605">
        <v>57031.71</v>
      </c>
      <c r="K2605" t="s">
        <v>112</v>
      </c>
      <c r="L2605" t="s">
        <v>159</v>
      </c>
      <c r="M2605">
        <v>3</v>
      </c>
      <c r="N2605">
        <v>9974</v>
      </c>
      <c r="O2605">
        <v>4</v>
      </c>
    </row>
    <row r="2606" spans="1:15" x14ac:dyDescent="0.3">
      <c r="A2606">
        <v>2604</v>
      </c>
      <c r="B2606" t="s">
        <v>42</v>
      </c>
      <c r="C2606" t="s">
        <v>197</v>
      </c>
      <c r="D2606">
        <v>2022</v>
      </c>
      <c r="E2606" t="s">
        <v>58</v>
      </c>
      <c r="F2606">
        <v>88.1</v>
      </c>
      <c r="G2606">
        <v>532</v>
      </c>
      <c r="H2606" t="s">
        <v>187</v>
      </c>
      <c r="I2606">
        <v>4.5</v>
      </c>
      <c r="J2606">
        <v>123881.73</v>
      </c>
      <c r="K2606" t="s">
        <v>103</v>
      </c>
      <c r="L2606" t="s">
        <v>132</v>
      </c>
      <c r="M2606">
        <v>5</v>
      </c>
      <c r="N2606">
        <v>13335</v>
      </c>
      <c r="O2606">
        <v>4</v>
      </c>
    </row>
    <row r="2607" spans="1:15" x14ac:dyDescent="0.3">
      <c r="A2607">
        <v>2605</v>
      </c>
      <c r="B2607" t="s">
        <v>44</v>
      </c>
      <c r="C2607" t="s">
        <v>225</v>
      </c>
      <c r="D2607">
        <v>2025</v>
      </c>
      <c r="E2607" t="s">
        <v>68</v>
      </c>
      <c r="F2607">
        <v>24.6</v>
      </c>
      <c r="G2607">
        <v>532</v>
      </c>
      <c r="H2607" t="s">
        <v>185</v>
      </c>
      <c r="I2607">
        <v>3.5</v>
      </c>
      <c r="J2607">
        <v>55406.26</v>
      </c>
      <c r="K2607" t="s">
        <v>82</v>
      </c>
      <c r="L2607" t="s">
        <v>162</v>
      </c>
      <c r="M2607">
        <v>5</v>
      </c>
      <c r="N2607">
        <v>18026</v>
      </c>
      <c r="O2607">
        <v>5</v>
      </c>
    </row>
    <row r="2608" spans="1:15" x14ac:dyDescent="0.3">
      <c r="A2608">
        <v>2606</v>
      </c>
      <c r="B2608" t="s">
        <v>11</v>
      </c>
      <c r="C2608" t="s">
        <v>203</v>
      </c>
      <c r="D2608">
        <v>2022</v>
      </c>
      <c r="E2608" t="s">
        <v>56</v>
      </c>
      <c r="F2608">
        <v>41.5</v>
      </c>
      <c r="G2608">
        <v>532</v>
      </c>
      <c r="H2608" t="s">
        <v>194</v>
      </c>
      <c r="I2608">
        <v>4</v>
      </c>
      <c r="J2608">
        <v>112490.97</v>
      </c>
      <c r="K2608" t="s">
        <v>71</v>
      </c>
      <c r="L2608" t="s">
        <v>130</v>
      </c>
      <c r="M2608">
        <v>4</v>
      </c>
      <c r="N2608">
        <v>6906</v>
      </c>
      <c r="O2608">
        <v>3</v>
      </c>
    </row>
    <row r="2609" spans="1:15" x14ac:dyDescent="0.3">
      <c r="A2609">
        <v>2607</v>
      </c>
      <c r="B2609" t="s">
        <v>28</v>
      </c>
      <c r="C2609" t="s">
        <v>290</v>
      </c>
      <c r="D2609">
        <v>2024</v>
      </c>
      <c r="E2609" t="s">
        <v>57</v>
      </c>
      <c r="F2609">
        <v>145.9</v>
      </c>
      <c r="G2609">
        <v>532</v>
      </c>
      <c r="H2609" t="s">
        <v>188</v>
      </c>
      <c r="I2609">
        <v>11.7</v>
      </c>
      <c r="J2609">
        <v>145109.64000000001</v>
      </c>
      <c r="K2609" t="s">
        <v>98</v>
      </c>
      <c r="L2609" t="s">
        <v>135</v>
      </c>
      <c r="M2609">
        <v>4</v>
      </c>
      <c r="N2609">
        <v>12442</v>
      </c>
      <c r="O2609">
        <v>5</v>
      </c>
    </row>
    <row r="2610" spans="1:15" x14ac:dyDescent="0.3">
      <c r="A2610">
        <v>2608</v>
      </c>
      <c r="B2610" t="s">
        <v>23</v>
      </c>
      <c r="C2610" t="s">
        <v>262</v>
      </c>
      <c r="D2610">
        <v>2023</v>
      </c>
      <c r="E2610" t="s">
        <v>67</v>
      </c>
      <c r="F2610">
        <v>67.400000000000006</v>
      </c>
      <c r="G2610">
        <v>533</v>
      </c>
      <c r="H2610" t="s">
        <v>188</v>
      </c>
      <c r="I2610">
        <v>3.4</v>
      </c>
      <c r="J2610">
        <v>61333.09</v>
      </c>
      <c r="K2610" t="s">
        <v>118</v>
      </c>
      <c r="L2610" t="s">
        <v>138</v>
      </c>
      <c r="M2610">
        <v>4</v>
      </c>
      <c r="N2610">
        <v>7177</v>
      </c>
      <c r="O2610">
        <v>4</v>
      </c>
    </row>
    <row r="2611" spans="1:15" x14ac:dyDescent="0.3">
      <c r="A2611">
        <v>2609</v>
      </c>
      <c r="B2611" t="s">
        <v>23</v>
      </c>
      <c r="C2611" t="s">
        <v>262</v>
      </c>
      <c r="D2611">
        <v>2022</v>
      </c>
      <c r="E2611" t="s">
        <v>63</v>
      </c>
      <c r="F2611">
        <v>97.2</v>
      </c>
      <c r="G2611">
        <v>533</v>
      </c>
      <c r="H2611" t="s">
        <v>188</v>
      </c>
      <c r="I2611">
        <v>2.5</v>
      </c>
      <c r="J2611">
        <v>134031.67999999999</v>
      </c>
      <c r="K2611" t="s">
        <v>76</v>
      </c>
      <c r="L2611" t="s">
        <v>141</v>
      </c>
      <c r="M2611">
        <v>4</v>
      </c>
      <c r="N2611">
        <v>16000</v>
      </c>
      <c r="O2611">
        <v>4</v>
      </c>
    </row>
    <row r="2612" spans="1:15" x14ac:dyDescent="0.3">
      <c r="A2612">
        <v>2610</v>
      </c>
      <c r="B2612" t="s">
        <v>4</v>
      </c>
      <c r="C2612" t="s">
        <v>246</v>
      </c>
      <c r="D2612">
        <v>2023</v>
      </c>
      <c r="E2612" t="s">
        <v>58</v>
      </c>
      <c r="F2612">
        <v>102</v>
      </c>
      <c r="G2612">
        <v>533</v>
      </c>
      <c r="H2612" t="s">
        <v>183</v>
      </c>
      <c r="I2612">
        <v>1.9</v>
      </c>
      <c r="J2612">
        <v>138449.17000000001</v>
      </c>
      <c r="K2612" t="s">
        <v>112</v>
      </c>
      <c r="L2612" t="s">
        <v>127</v>
      </c>
      <c r="M2612">
        <v>4</v>
      </c>
      <c r="N2612">
        <v>1206</v>
      </c>
      <c r="O2612">
        <v>4</v>
      </c>
    </row>
    <row r="2613" spans="1:15" x14ac:dyDescent="0.3">
      <c r="A2613">
        <v>2611</v>
      </c>
      <c r="B2613" t="s">
        <v>40</v>
      </c>
      <c r="C2613" t="s">
        <v>219</v>
      </c>
      <c r="D2613">
        <v>2016</v>
      </c>
      <c r="E2613" t="s">
        <v>60</v>
      </c>
      <c r="F2613">
        <v>128.5</v>
      </c>
      <c r="G2613">
        <v>533</v>
      </c>
      <c r="H2613" t="s">
        <v>214</v>
      </c>
      <c r="I2613">
        <v>5.6</v>
      </c>
      <c r="J2613">
        <v>137598.53</v>
      </c>
      <c r="K2613" t="s">
        <v>106</v>
      </c>
      <c r="L2613" t="s">
        <v>143</v>
      </c>
      <c r="M2613">
        <v>4</v>
      </c>
      <c r="N2613">
        <v>8560</v>
      </c>
      <c r="O2613">
        <v>4</v>
      </c>
    </row>
    <row r="2614" spans="1:15" x14ac:dyDescent="0.3">
      <c r="A2614">
        <v>2612</v>
      </c>
      <c r="B2614" t="s">
        <v>13</v>
      </c>
      <c r="C2614" t="s">
        <v>277</v>
      </c>
      <c r="D2614">
        <v>2024</v>
      </c>
      <c r="E2614" t="s">
        <v>54</v>
      </c>
      <c r="F2614">
        <v>122.9</v>
      </c>
      <c r="G2614">
        <v>533</v>
      </c>
      <c r="H2614" t="s">
        <v>196</v>
      </c>
      <c r="I2614">
        <v>8.9</v>
      </c>
      <c r="J2614">
        <v>74293.259999999995</v>
      </c>
      <c r="K2614" t="s">
        <v>91</v>
      </c>
      <c r="L2614" t="s">
        <v>153</v>
      </c>
      <c r="M2614">
        <v>4</v>
      </c>
      <c r="N2614">
        <v>18274</v>
      </c>
      <c r="O2614">
        <v>3</v>
      </c>
    </row>
    <row r="2615" spans="1:15" x14ac:dyDescent="0.3">
      <c r="A2615">
        <v>2613</v>
      </c>
      <c r="B2615" t="s">
        <v>19</v>
      </c>
      <c r="C2615" t="s">
        <v>352</v>
      </c>
      <c r="D2615">
        <v>2023</v>
      </c>
      <c r="E2615" t="s">
        <v>64</v>
      </c>
      <c r="F2615">
        <v>127.7</v>
      </c>
      <c r="G2615">
        <v>533</v>
      </c>
      <c r="H2615" t="s">
        <v>204</v>
      </c>
      <c r="I2615">
        <v>7.4</v>
      </c>
      <c r="J2615">
        <v>127270.14</v>
      </c>
      <c r="K2615" t="s">
        <v>80</v>
      </c>
      <c r="L2615" t="s">
        <v>133</v>
      </c>
      <c r="M2615">
        <v>3</v>
      </c>
      <c r="N2615">
        <v>10238</v>
      </c>
      <c r="O2615">
        <v>3</v>
      </c>
    </row>
    <row r="2616" spans="1:15" x14ac:dyDescent="0.3">
      <c r="A2616">
        <v>2614</v>
      </c>
      <c r="B2616" t="s">
        <v>6</v>
      </c>
      <c r="C2616" t="s">
        <v>276</v>
      </c>
      <c r="D2616">
        <v>2025</v>
      </c>
      <c r="E2616" t="s">
        <v>63</v>
      </c>
      <c r="F2616">
        <v>20.3</v>
      </c>
      <c r="G2616">
        <v>533</v>
      </c>
      <c r="H2616" t="s">
        <v>192</v>
      </c>
      <c r="I2616">
        <v>3.7</v>
      </c>
      <c r="J2616">
        <v>111104.82</v>
      </c>
      <c r="K2616" t="s">
        <v>95</v>
      </c>
      <c r="L2616" t="s">
        <v>164</v>
      </c>
      <c r="M2616">
        <v>5</v>
      </c>
      <c r="N2616">
        <v>4062</v>
      </c>
      <c r="O2616">
        <v>3</v>
      </c>
    </row>
    <row r="2617" spans="1:15" x14ac:dyDescent="0.3">
      <c r="A2617">
        <v>2615</v>
      </c>
      <c r="B2617" t="s">
        <v>13</v>
      </c>
      <c r="C2617" t="s">
        <v>277</v>
      </c>
      <c r="D2617">
        <v>2019</v>
      </c>
      <c r="E2617" t="s">
        <v>65</v>
      </c>
      <c r="F2617">
        <v>62.3</v>
      </c>
      <c r="G2617">
        <v>534</v>
      </c>
      <c r="H2617" t="s">
        <v>188</v>
      </c>
      <c r="I2617">
        <v>1.5</v>
      </c>
      <c r="J2617">
        <v>53694.85</v>
      </c>
      <c r="K2617" t="s">
        <v>107</v>
      </c>
      <c r="L2617" t="s">
        <v>164</v>
      </c>
      <c r="M2617">
        <v>3</v>
      </c>
      <c r="N2617">
        <v>11799</v>
      </c>
      <c r="O2617">
        <v>4</v>
      </c>
    </row>
    <row r="2618" spans="1:15" x14ac:dyDescent="0.3">
      <c r="A2618">
        <v>2616</v>
      </c>
      <c r="B2618" t="s">
        <v>2</v>
      </c>
      <c r="C2618" t="s">
        <v>186</v>
      </c>
      <c r="D2618">
        <v>2024</v>
      </c>
      <c r="E2618" t="s">
        <v>56</v>
      </c>
      <c r="F2618">
        <v>65.7</v>
      </c>
      <c r="G2618">
        <v>534</v>
      </c>
      <c r="H2618" t="s">
        <v>181</v>
      </c>
      <c r="I2618">
        <v>10.5</v>
      </c>
      <c r="J2618">
        <v>105411.53</v>
      </c>
      <c r="K2618" t="s">
        <v>103</v>
      </c>
      <c r="L2618" t="s">
        <v>157</v>
      </c>
      <c r="M2618">
        <v>5</v>
      </c>
      <c r="N2618">
        <v>16492</v>
      </c>
      <c r="O2618">
        <v>5</v>
      </c>
    </row>
    <row r="2619" spans="1:15" x14ac:dyDescent="0.3">
      <c r="A2619">
        <v>2617</v>
      </c>
      <c r="B2619" t="s">
        <v>3</v>
      </c>
      <c r="C2619" t="s">
        <v>285</v>
      </c>
      <c r="D2619">
        <v>2019</v>
      </c>
      <c r="E2619" t="s">
        <v>56</v>
      </c>
      <c r="F2619">
        <v>134</v>
      </c>
      <c r="G2619">
        <v>534</v>
      </c>
      <c r="H2619" t="s">
        <v>207</v>
      </c>
      <c r="I2619">
        <v>8.5</v>
      </c>
      <c r="J2619">
        <v>82632.210000000006</v>
      </c>
      <c r="K2619" t="s">
        <v>70</v>
      </c>
      <c r="L2619" t="s">
        <v>131</v>
      </c>
      <c r="M2619">
        <v>3</v>
      </c>
      <c r="N2619">
        <v>6040</v>
      </c>
      <c r="O2619">
        <v>5</v>
      </c>
    </row>
    <row r="2620" spans="1:15" x14ac:dyDescent="0.3">
      <c r="A2620">
        <v>2618</v>
      </c>
      <c r="B2620" t="s">
        <v>17</v>
      </c>
      <c r="C2620" t="s">
        <v>233</v>
      </c>
      <c r="D2620">
        <v>2022</v>
      </c>
      <c r="E2620" t="s">
        <v>57</v>
      </c>
      <c r="F2620">
        <v>141.69999999999999</v>
      </c>
      <c r="G2620">
        <v>534</v>
      </c>
      <c r="H2620" t="s">
        <v>187</v>
      </c>
      <c r="I2620">
        <v>2.2000000000000002</v>
      </c>
      <c r="J2620">
        <v>86383.47</v>
      </c>
      <c r="K2620" t="s">
        <v>77</v>
      </c>
      <c r="L2620" t="s">
        <v>128</v>
      </c>
      <c r="M2620">
        <v>5</v>
      </c>
      <c r="N2620">
        <v>14075</v>
      </c>
      <c r="O2620">
        <v>4</v>
      </c>
    </row>
    <row r="2621" spans="1:15" x14ac:dyDescent="0.3">
      <c r="A2621">
        <v>2619</v>
      </c>
      <c r="B2621" t="s">
        <v>30</v>
      </c>
      <c r="C2621" t="s">
        <v>241</v>
      </c>
      <c r="D2621">
        <v>2024</v>
      </c>
      <c r="E2621" t="s">
        <v>66</v>
      </c>
      <c r="F2621">
        <v>138.5</v>
      </c>
      <c r="G2621">
        <v>534</v>
      </c>
      <c r="H2621" t="s">
        <v>194</v>
      </c>
      <c r="I2621">
        <v>7.2</v>
      </c>
      <c r="J2621">
        <v>131342.84</v>
      </c>
      <c r="K2621" t="s">
        <v>116</v>
      </c>
      <c r="L2621" t="s">
        <v>138</v>
      </c>
      <c r="M2621">
        <v>4</v>
      </c>
      <c r="N2621">
        <v>19122</v>
      </c>
      <c r="O2621">
        <v>5</v>
      </c>
    </row>
    <row r="2622" spans="1:15" x14ac:dyDescent="0.3">
      <c r="A2622">
        <v>2620</v>
      </c>
      <c r="B2622" t="s">
        <v>14</v>
      </c>
      <c r="C2622" t="s">
        <v>232</v>
      </c>
      <c r="D2622">
        <v>2019</v>
      </c>
      <c r="E2622" t="s">
        <v>68</v>
      </c>
      <c r="F2622">
        <v>99.4</v>
      </c>
      <c r="G2622">
        <v>534</v>
      </c>
      <c r="H2622" t="s">
        <v>240</v>
      </c>
      <c r="I2622">
        <v>2.8</v>
      </c>
      <c r="J2622">
        <v>88678.05</v>
      </c>
      <c r="K2622" t="s">
        <v>86</v>
      </c>
      <c r="L2622" t="s">
        <v>151</v>
      </c>
      <c r="M2622">
        <v>5</v>
      </c>
      <c r="N2622">
        <v>8540</v>
      </c>
      <c r="O2622">
        <v>5</v>
      </c>
    </row>
    <row r="2623" spans="1:15" x14ac:dyDescent="0.3">
      <c r="A2623">
        <v>2621</v>
      </c>
      <c r="B2623" t="s">
        <v>6</v>
      </c>
      <c r="C2623" t="s">
        <v>279</v>
      </c>
      <c r="D2623">
        <v>2015</v>
      </c>
      <c r="E2623" t="s">
        <v>54</v>
      </c>
      <c r="F2623">
        <v>109.3</v>
      </c>
      <c r="G2623">
        <v>534</v>
      </c>
      <c r="H2623" t="s">
        <v>188</v>
      </c>
      <c r="I2623">
        <v>8</v>
      </c>
      <c r="J2623">
        <v>137707.73000000001</v>
      </c>
      <c r="K2623" t="s">
        <v>112</v>
      </c>
      <c r="L2623" t="s">
        <v>160</v>
      </c>
      <c r="M2623">
        <v>3</v>
      </c>
      <c r="N2623">
        <v>4044</v>
      </c>
      <c r="O2623">
        <v>5</v>
      </c>
    </row>
    <row r="2624" spans="1:15" x14ac:dyDescent="0.3">
      <c r="A2624">
        <v>2622</v>
      </c>
      <c r="B2624" t="s">
        <v>10</v>
      </c>
      <c r="C2624" t="s">
        <v>263</v>
      </c>
      <c r="D2624">
        <v>2016</v>
      </c>
      <c r="E2624" t="s">
        <v>64</v>
      </c>
      <c r="F2624">
        <v>78.5</v>
      </c>
      <c r="G2624">
        <v>535</v>
      </c>
      <c r="H2624" t="s">
        <v>190</v>
      </c>
      <c r="I2624">
        <v>3.3</v>
      </c>
      <c r="J2624">
        <v>34947.699999999997</v>
      </c>
      <c r="K2624" t="s">
        <v>85</v>
      </c>
      <c r="L2624" t="s">
        <v>162</v>
      </c>
      <c r="M2624">
        <v>4</v>
      </c>
      <c r="N2624">
        <v>3140</v>
      </c>
      <c r="O2624">
        <v>5</v>
      </c>
    </row>
    <row r="2625" spans="1:15" x14ac:dyDescent="0.3">
      <c r="A2625">
        <v>2623</v>
      </c>
      <c r="B2625" t="s">
        <v>35</v>
      </c>
      <c r="C2625" t="s">
        <v>298</v>
      </c>
      <c r="D2625">
        <v>2021</v>
      </c>
      <c r="E2625" t="s">
        <v>63</v>
      </c>
      <c r="F2625">
        <v>56.3</v>
      </c>
      <c r="G2625">
        <v>535</v>
      </c>
      <c r="H2625" t="s">
        <v>204</v>
      </c>
      <c r="I2625">
        <v>2.2999999999999998</v>
      </c>
      <c r="J2625">
        <v>80804.960000000006</v>
      </c>
      <c r="K2625" t="s">
        <v>100</v>
      </c>
      <c r="L2625" t="s">
        <v>155</v>
      </c>
      <c r="M2625">
        <v>5</v>
      </c>
      <c r="N2625">
        <v>11972</v>
      </c>
      <c r="O2625">
        <v>3</v>
      </c>
    </row>
    <row r="2626" spans="1:15" x14ac:dyDescent="0.3">
      <c r="A2626">
        <v>2624</v>
      </c>
      <c r="B2626" t="s">
        <v>2</v>
      </c>
      <c r="C2626" t="s">
        <v>186</v>
      </c>
      <c r="D2626">
        <v>2020</v>
      </c>
      <c r="E2626" t="s">
        <v>60</v>
      </c>
      <c r="F2626">
        <v>120.7</v>
      </c>
      <c r="G2626">
        <v>536</v>
      </c>
      <c r="H2626" t="s">
        <v>187</v>
      </c>
      <c r="I2626">
        <v>7</v>
      </c>
      <c r="J2626">
        <v>95301.3</v>
      </c>
      <c r="K2626" t="s">
        <v>124</v>
      </c>
      <c r="L2626" t="s">
        <v>125</v>
      </c>
      <c r="M2626">
        <v>5</v>
      </c>
      <c r="N2626">
        <v>2767</v>
      </c>
      <c r="O2626">
        <v>3</v>
      </c>
    </row>
    <row r="2627" spans="1:15" x14ac:dyDescent="0.3">
      <c r="A2627">
        <v>2625</v>
      </c>
      <c r="B2627" t="s">
        <v>45</v>
      </c>
      <c r="C2627" t="s">
        <v>319</v>
      </c>
      <c r="D2627">
        <v>2021</v>
      </c>
      <c r="E2627" t="s">
        <v>58</v>
      </c>
      <c r="F2627">
        <v>85</v>
      </c>
      <c r="G2627">
        <v>536</v>
      </c>
      <c r="H2627" t="s">
        <v>207</v>
      </c>
      <c r="I2627">
        <v>3.2</v>
      </c>
      <c r="J2627">
        <v>75606.710000000006</v>
      </c>
      <c r="K2627" t="s">
        <v>73</v>
      </c>
      <c r="L2627" t="s">
        <v>132</v>
      </c>
      <c r="M2627">
        <v>3</v>
      </c>
      <c r="N2627">
        <v>4703</v>
      </c>
      <c r="O2627">
        <v>4</v>
      </c>
    </row>
    <row r="2628" spans="1:15" x14ac:dyDescent="0.3">
      <c r="A2628">
        <v>2626</v>
      </c>
      <c r="B2628" t="s">
        <v>28</v>
      </c>
      <c r="C2628" t="s">
        <v>290</v>
      </c>
      <c r="D2628">
        <v>2017</v>
      </c>
      <c r="E2628" t="s">
        <v>54</v>
      </c>
      <c r="F2628">
        <v>140.1</v>
      </c>
      <c r="G2628">
        <v>536</v>
      </c>
      <c r="H2628" t="s">
        <v>194</v>
      </c>
      <c r="I2628">
        <v>7.8</v>
      </c>
      <c r="J2628">
        <v>96031.48</v>
      </c>
      <c r="K2628" t="s">
        <v>93</v>
      </c>
      <c r="L2628" t="s">
        <v>157</v>
      </c>
      <c r="M2628">
        <v>3</v>
      </c>
      <c r="N2628">
        <v>8018</v>
      </c>
      <c r="O2628">
        <v>4</v>
      </c>
    </row>
    <row r="2629" spans="1:15" x14ac:dyDescent="0.3">
      <c r="A2629">
        <v>2627</v>
      </c>
      <c r="B2629" t="s">
        <v>8</v>
      </c>
      <c r="C2629" t="s">
        <v>354</v>
      </c>
      <c r="D2629">
        <v>2017</v>
      </c>
      <c r="E2629" t="s">
        <v>67</v>
      </c>
      <c r="F2629">
        <v>27.8</v>
      </c>
      <c r="G2629">
        <v>536</v>
      </c>
      <c r="H2629" t="s">
        <v>185</v>
      </c>
      <c r="I2629">
        <v>1.4</v>
      </c>
      <c r="J2629">
        <v>133973.75</v>
      </c>
      <c r="K2629" t="s">
        <v>111</v>
      </c>
      <c r="L2629" t="s">
        <v>134</v>
      </c>
      <c r="M2629">
        <v>3</v>
      </c>
      <c r="N2629">
        <v>4454</v>
      </c>
      <c r="O2629">
        <v>5</v>
      </c>
    </row>
    <row r="2630" spans="1:15" x14ac:dyDescent="0.3">
      <c r="A2630">
        <v>2628</v>
      </c>
      <c r="B2630" t="s">
        <v>17</v>
      </c>
      <c r="C2630" t="s">
        <v>233</v>
      </c>
      <c r="D2630">
        <v>2015</v>
      </c>
      <c r="E2630" t="s">
        <v>68</v>
      </c>
      <c r="F2630">
        <v>149.80000000000001</v>
      </c>
      <c r="G2630">
        <v>536</v>
      </c>
      <c r="H2630" t="s">
        <v>230</v>
      </c>
      <c r="I2630">
        <v>2.6</v>
      </c>
      <c r="J2630">
        <v>144721.89000000001</v>
      </c>
      <c r="K2630" t="s">
        <v>96</v>
      </c>
      <c r="L2630" t="s">
        <v>159</v>
      </c>
      <c r="M2630">
        <v>4</v>
      </c>
      <c r="N2630">
        <v>18099</v>
      </c>
      <c r="O2630">
        <v>3</v>
      </c>
    </row>
    <row r="2631" spans="1:15" x14ac:dyDescent="0.3">
      <c r="A2631">
        <v>2629</v>
      </c>
      <c r="B2631" t="s">
        <v>9</v>
      </c>
      <c r="C2631" t="s">
        <v>275</v>
      </c>
      <c r="D2631">
        <v>2023</v>
      </c>
      <c r="E2631" t="s">
        <v>54</v>
      </c>
      <c r="F2631">
        <v>125.2</v>
      </c>
      <c r="G2631">
        <v>536</v>
      </c>
      <c r="H2631" t="s">
        <v>207</v>
      </c>
      <c r="I2631">
        <v>1.8</v>
      </c>
      <c r="J2631">
        <v>35036.660000000003</v>
      </c>
      <c r="K2631" t="s">
        <v>84</v>
      </c>
      <c r="L2631" t="s">
        <v>147</v>
      </c>
      <c r="M2631">
        <v>3</v>
      </c>
      <c r="N2631">
        <v>9193</v>
      </c>
      <c r="O2631">
        <v>3</v>
      </c>
    </row>
    <row r="2632" spans="1:15" x14ac:dyDescent="0.3">
      <c r="A2632">
        <v>2630</v>
      </c>
      <c r="B2632" t="s">
        <v>22</v>
      </c>
      <c r="C2632" t="s">
        <v>357</v>
      </c>
      <c r="D2632">
        <v>2018</v>
      </c>
      <c r="E2632" t="s">
        <v>68</v>
      </c>
      <c r="F2632">
        <v>21.3</v>
      </c>
      <c r="G2632">
        <v>536</v>
      </c>
      <c r="H2632" t="s">
        <v>181</v>
      </c>
      <c r="I2632">
        <v>0.8</v>
      </c>
      <c r="J2632">
        <v>36245.89</v>
      </c>
      <c r="K2632" t="s">
        <v>111</v>
      </c>
      <c r="L2632" t="s">
        <v>159</v>
      </c>
      <c r="M2632">
        <v>5</v>
      </c>
      <c r="N2632">
        <v>9323</v>
      </c>
      <c r="O2632">
        <v>4</v>
      </c>
    </row>
    <row r="2633" spans="1:15" x14ac:dyDescent="0.3">
      <c r="A2633">
        <v>2631</v>
      </c>
      <c r="B2633" t="s">
        <v>30</v>
      </c>
      <c r="C2633" t="s">
        <v>241</v>
      </c>
      <c r="D2633">
        <v>2025</v>
      </c>
      <c r="E2633" t="s">
        <v>64</v>
      </c>
      <c r="F2633">
        <v>101.1</v>
      </c>
      <c r="G2633">
        <v>536</v>
      </c>
      <c r="H2633" t="s">
        <v>207</v>
      </c>
      <c r="I2633">
        <v>1.2</v>
      </c>
      <c r="J2633">
        <v>50188.59</v>
      </c>
      <c r="K2633" t="s">
        <v>84</v>
      </c>
      <c r="L2633" t="s">
        <v>152</v>
      </c>
      <c r="M2633">
        <v>5</v>
      </c>
      <c r="N2633">
        <v>6789</v>
      </c>
      <c r="O2633">
        <v>3</v>
      </c>
    </row>
    <row r="2634" spans="1:15" x14ac:dyDescent="0.3">
      <c r="A2634">
        <v>2632</v>
      </c>
      <c r="B2634" t="s">
        <v>50</v>
      </c>
      <c r="C2634" t="s">
        <v>280</v>
      </c>
      <c r="D2634">
        <v>2022</v>
      </c>
      <c r="E2634" t="s">
        <v>56</v>
      </c>
      <c r="F2634">
        <v>108.3</v>
      </c>
      <c r="G2634">
        <v>537</v>
      </c>
      <c r="H2634" t="s">
        <v>190</v>
      </c>
      <c r="I2634">
        <v>3.4</v>
      </c>
      <c r="J2634">
        <v>43456.03</v>
      </c>
      <c r="K2634" t="s">
        <v>97</v>
      </c>
      <c r="L2634" t="s">
        <v>128</v>
      </c>
      <c r="M2634">
        <v>4</v>
      </c>
      <c r="N2634">
        <v>7691</v>
      </c>
      <c r="O2634">
        <v>5</v>
      </c>
    </row>
    <row r="2635" spans="1:15" x14ac:dyDescent="0.3">
      <c r="A2635">
        <v>2633</v>
      </c>
      <c r="B2635" t="s">
        <v>20</v>
      </c>
      <c r="C2635" t="s">
        <v>261</v>
      </c>
      <c r="D2635">
        <v>2019</v>
      </c>
      <c r="E2635" t="s">
        <v>66</v>
      </c>
      <c r="F2635">
        <v>98</v>
      </c>
      <c r="G2635">
        <v>537</v>
      </c>
      <c r="H2635" t="s">
        <v>185</v>
      </c>
      <c r="I2635">
        <v>1.2</v>
      </c>
      <c r="J2635">
        <v>127678.89</v>
      </c>
      <c r="K2635" t="s">
        <v>120</v>
      </c>
      <c r="L2635" t="s">
        <v>153</v>
      </c>
      <c r="M2635">
        <v>4</v>
      </c>
      <c r="N2635">
        <v>19616</v>
      </c>
      <c r="O2635">
        <v>5</v>
      </c>
    </row>
    <row r="2636" spans="1:15" x14ac:dyDescent="0.3">
      <c r="A2636">
        <v>2634</v>
      </c>
      <c r="B2636" t="s">
        <v>39</v>
      </c>
      <c r="C2636" t="s">
        <v>372</v>
      </c>
      <c r="D2636">
        <v>2020</v>
      </c>
      <c r="E2636" t="s">
        <v>66</v>
      </c>
      <c r="F2636">
        <v>147.1</v>
      </c>
      <c r="G2636">
        <v>537</v>
      </c>
      <c r="H2636" t="s">
        <v>230</v>
      </c>
      <c r="I2636">
        <v>8</v>
      </c>
      <c r="J2636">
        <v>63617.13</v>
      </c>
      <c r="K2636" t="s">
        <v>106</v>
      </c>
      <c r="L2636" t="s">
        <v>152</v>
      </c>
      <c r="M2636">
        <v>3</v>
      </c>
      <c r="N2636">
        <v>16377</v>
      </c>
      <c r="O2636">
        <v>5</v>
      </c>
    </row>
    <row r="2637" spans="1:15" x14ac:dyDescent="0.3">
      <c r="A2637">
        <v>2635</v>
      </c>
      <c r="B2637" t="s">
        <v>7</v>
      </c>
      <c r="C2637" t="s">
        <v>224</v>
      </c>
      <c r="D2637">
        <v>2024</v>
      </c>
      <c r="E2637" t="s">
        <v>68</v>
      </c>
      <c r="F2637">
        <v>27</v>
      </c>
      <c r="G2637">
        <v>537</v>
      </c>
      <c r="H2637" t="s">
        <v>194</v>
      </c>
      <c r="I2637">
        <v>5.6</v>
      </c>
      <c r="J2637">
        <v>47377.26</v>
      </c>
      <c r="K2637" t="s">
        <v>86</v>
      </c>
      <c r="L2637" t="s">
        <v>131</v>
      </c>
      <c r="M2637">
        <v>3</v>
      </c>
      <c r="N2637">
        <v>9265</v>
      </c>
      <c r="O2637">
        <v>3</v>
      </c>
    </row>
    <row r="2638" spans="1:15" x14ac:dyDescent="0.3">
      <c r="A2638">
        <v>2636</v>
      </c>
      <c r="B2638" t="s">
        <v>43</v>
      </c>
      <c r="C2638" t="s">
        <v>343</v>
      </c>
      <c r="D2638">
        <v>2016</v>
      </c>
      <c r="E2638" t="s">
        <v>62</v>
      </c>
      <c r="F2638">
        <v>118.5</v>
      </c>
      <c r="G2638">
        <v>538</v>
      </c>
      <c r="H2638" t="s">
        <v>199</v>
      </c>
      <c r="I2638">
        <v>7.2</v>
      </c>
      <c r="J2638">
        <v>61757.05</v>
      </c>
      <c r="K2638" t="s">
        <v>104</v>
      </c>
      <c r="L2638" t="s">
        <v>155</v>
      </c>
      <c r="M2638">
        <v>3</v>
      </c>
      <c r="N2638">
        <v>6550</v>
      </c>
      <c r="O2638">
        <v>3</v>
      </c>
    </row>
    <row r="2639" spans="1:15" x14ac:dyDescent="0.3">
      <c r="A2639">
        <v>2637</v>
      </c>
      <c r="B2639" t="s">
        <v>42</v>
      </c>
      <c r="C2639" t="s">
        <v>197</v>
      </c>
      <c r="D2639">
        <v>2015</v>
      </c>
      <c r="E2639" t="s">
        <v>55</v>
      </c>
      <c r="F2639">
        <v>141.69999999999999</v>
      </c>
      <c r="G2639">
        <v>538</v>
      </c>
      <c r="H2639" t="s">
        <v>207</v>
      </c>
      <c r="I2639">
        <v>9.8000000000000007</v>
      </c>
      <c r="J2639">
        <v>75986.03</v>
      </c>
      <c r="K2639" t="s">
        <v>115</v>
      </c>
      <c r="L2639" t="s">
        <v>153</v>
      </c>
      <c r="M2639">
        <v>4</v>
      </c>
      <c r="N2639">
        <v>13061</v>
      </c>
      <c r="O2639">
        <v>3</v>
      </c>
    </row>
    <row r="2640" spans="1:15" x14ac:dyDescent="0.3">
      <c r="A2640">
        <v>2638</v>
      </c>
      <c r="B2640" t="s">
        <v>51</v>
      </c>
      <c r="C2640" t="s">
        <v>308</v>
      </c>
      <c r="D2640">
        <v>2021</v>
      </c>
      <c r="E2640" t="s">
        <v>67</v>
      </c>
      <c r="F2640">
        <v>58.1</v>
      </c>
      <c r="G2640">
        <v>538</v>
      </c>
      <c r="H2640" t="s">
        <v>181</v>
      </c>
      <c r="I2640">
        <v>2.7</v>
      </c>
      <c r="J2640">
        <v>30936.19</v>
      </c>
      <c r="K2640" t="s">
        <v>70</v>
      </c>
      <c r="L2640" t="s">
        <v>161</v>
      </c>
      <c r="M2640">
        <v>4</v>
      </c>
      <c r="N2640">
        <v>15240</v>
      </c>
      <c r="O2640">
        <v>5</v>
      </c>
    </row>
    <row r="2641" spans="1:15" x14ac:dyDescent="0.3">
      <c r="A2641">
        <v>2639</v>
      </c>
      <c r="B2641" t="s">
        <v>19</v>
      </c>
      <c r="C2641" t="s">
        <v>309</v>
      </c>
      <c r="D2641">
        <v>2020</v>
      </c>
      <c r="E2641" t="s">
        <v>62</v>
      </c>
      <c r="F2641">
        <v>34.299999999999997</v>
      </c>
      <c r="G2641">
        <v>538</v>
      </c>
      <c r="H2641" t="s">
        <v>230</v>
      </c>
      <c r="I2641">
        <v>0.8</v>
      </c>
      <c r="J2641">
        <v>38832.339999999997</v>
      </c>
      <c r="K2641" t="s">
        <v>82</v>
      </c>
      <c r="L2641" t="s">
        <v>163</v>
      </c>
      <c r="M2641">
        <v>4</v>
      </c>
      <c r="N2641">
        <v>14449</v>
      </c>
      <c r="O2641">
        <v>3</v>
      </c>
    </row>
    <row r="2642" spans="1:15" x14ac:dyDescent="0.3">
      <c r="A2642">
        <v>2640</v>
      </c>
      <c r="B2642" t="s">
        <v>1</v>
      </c>
      <c r="C2642" t="s">
        <v>180</v>
      </c>
      <c r="D2642">
        <v>2017</v>
      </c>
      <c r="E2642" t="s">
        <v>62</v>
      </c>
      <c r="F2642">
        <v>74.2</v>
      </c>
      <c r="G2642">
        <v>538</v>
      </c>
      <c r="H2642" t="s">
        <v>230</v>
      </c>
      <c r="I2642">
        <v>7.4</v>
      </c>
      <c r="J2642">
        <v>40443.39</v>
      </c>
      <c r="K2642" t="s">
        <v>80</v>
      </c>
      <c r="L2642" t="s">
        <v>164</v>
      </c>
      <c r="M2642">
        <v>3</v>
      </c>
      <c r="N2642">
        <v>4917</v>
      </c>
      <c r="O2642">
        <v>5</v>
      </c>
    </row>
    <row r="2643" spans="1:15" x14ac:dyDescent="0.3">
      <c r="A2643">
        <v>2641</v>
      </c>
      <c r="B2643" t="s">
        <v>40</v>
      </c>
      <c r="C2643" t="s">
        <v>219</v>
      </c>
      <c r="D2643">
        <v>2022</v>
      </c>
      <c r="E2643" t="s">
        <v>67</v>
      </c>
      <c r="F2643">
        <v>27.1</v>
      </c>
      <c r="G2643">
        <v>538</v>
      </c>
      <c r="H2643" t="s">
        <v>190</v>
      </c>
      <c r="I2643">
        <v>9</v>
      </c>
      <c r="J2643">
        <v>32604.25</v>
      </c>
      <c r="K2643" t="s">
        <v>81</v>
      </c>
      <c r="L2643" t="s">
        <v>141</v>
      </c>
      <c r="M2643">
        <v>4</v>
      </c>
      <c r="N2643">
        <v>9422</v>
      </c>
      <c r="O2643">
        <v>3</v>
      </c>
    </row>
    <row r="2644" spans="1:15" x14ac:dyDescent="0.3">
      <c r="A2644">
        <v>2642</v>
      </c>
      <c r="B2644" t="s">
        <v>33</v>
      </c>
      <c r="C2644" t="s">
        <v>201</v>
      </c>
      <c r="D2644">
        <v>2024</v>
      </c>
      <c r="E2644" t="s">
        <v>58</v>
      </c>
      <c r="F2644">
        <v>67.7</v>
      </c>
      <c r="G2644">
        <v>539</v>
      </c>
      <c r="H2644" t="s">
        <v>192</v>
      </c>
      <c r="I2644">
        <v>4.4000000000000004</v>
      </c>
      <c r="J2644">
        <v>48139.06</v>
      </c>
      <c r="K2644" t="s">
        <v>82</v>
      </c>
      <c r="L2644" t="s">
        <v>151</v>
      </c>
      <c r="M2644">
        <v>4</v>
      </c>
      <c r="N2644">
        <v>11399</v>
      </c>
      <c r="O2644">
        <v>3</v>
      </c>
    </row>
    <row r="2645" spans="1:15" x14ac:dyDescent="0.3">
      <c r="A2645">
        <v>2643</v>
      </c>
      <c r="B2645" t="s">
        <v>52</v>
      </c>
      <c r="C2645" t="s">
        <v>278</v>
      </c>
      <c r="D2645">
        <v>2020</v>
      </c>
      <c r="E2645" t="s">
        <v>57</v>
      </c>
      <c r="F2645">
        <v>80.400000000000006</v>
      </c>
      <c r="G2645">
        <v>539</v>
      </c>
      <c r="H2645" t="s">
        <v>194</v>
      </c>
      <c r="I2645">
        <v>5.0999999999999996</v>
      </c>
      <c r="J2645">
        <v>117443.56</v>
      </c>
      <c r="K2645" t="s">
        <v>87</v>
      </c>
      <c r="L2645" t="s">
        <v>135</v>
      </c>
      <c r="M2645">
        <v>3</v>
      </c>
      <c r="N2645">
        <v>2185</v>
      </c>
      <c r="O2645">
        <v>4</v>
      </c>
    </row>
    <row r="2646" spans="1:15" x14ac:dyDescent="0.3">
      <c r="A2646">
        <v>2644</v>
      </c>
      <c r="B2646" t="s">
        <v>31</v>
      </c>
      <c r="C2646" t="s">
        <v>306</v>
      </c>
      <c r="D2646">
        <v>2016</v>
      </c>
      <c r="E2646" t="s">
        <v>65</v>
      </c>
      <c r="F2646">
        <v>58.1</v>
      </c>
      <c r="G2646">
        <v>539</v>
      </c>
      <c r="H2646" t="s">
        <v>196</v>
      </c>
      <c r="I2646">
        <v>11.9</v>
      </c>
      <c r="J2646">
        <v>136420.35</v>
      </c>
      <c r="K2646" t="s">
        <v>118</v>
      </c>
      <c r="L2646" t="s">
        <v>144</v>
      </c>
      <c r="M2646">
        <v>5</v>
      </c>
      <c r="N2646">
        <v>15399</v>
      </c>
      <c r="O2646">
        <v>5</v>
      </c>
    </row>
    <row r="2647" spans="1:15" x14ac:dyDescent="0.3">
      <c r="A2647">
        <v>2645</v>
      </c>
      <c r="B2647" t="s">
        <v>19</v>
      </c>
      <c r="C2647" t="s">
        <v>309</v>
      </c>
      <c r="D2647">
        <v>2024</v>
      </c>
      <c r="E2647" t="s">
        <v>54</v>
      </c>
      <c r="F2647">
        <v>139.9</v>
      </c>
      <c r="G2647">
        <v>540</v>
      </c>
      <c r="H2647" t="s">
        <v>199</v>
      </c>
      <c r="I2647">
        <v>5.0999999999999996</v>
      </c>
      <c r="J2647">
        <v>68541.17</v>
      </c>
      <c r="K2647" t="s">
        <v>108</v>
      </c>
      <c r="L2647" t="s">
        <v>155</v>
      </c>
      <c r="M2647">
        <v>3</v>
      </c>
      <c r="N2647">
        <v>8328</v>
      </c>
      <c r="O2647">
        <v>3</v>
      </c>
    </row>
    <row r="2648" spans="1:15" x14ac:dyDescent="0.3">
      <c r="A2648">
        <v>2646</v>
      </c>
      <c r="B2648" t="s">
        <v>21</v>
      </c>
      <c r="C2648" t="s">
        <v>200</v>
      </c>
      <c r="D2648">
        <v>2022</v>
      </c>
      <c r="E2648" t="s">
        <v>63</v>
      </c>
      <c r="F2648">
        <v>134.80000000000001</v>
      </c>
      <c r="G2648">
        <v>540</v>
      </c>
      <c r="H2648" t="s">
        <v>183</v>
      </c>
      <c r="I2648">
        <v>0.8</v>
      </c>
      <c r="J2648">
        <v>42511.91</v>
      </c>
      <c r="K2648" t="s">
        <v>112</v>
      </c>
      <c r="L2648" t="s">
        <v>143</v>
      </c>
      <c r="M2648">
        <v>5</v>
      </c>
      <c r="N2648">
        <v>7263</v>
      </c>
      <c r="O2648">
        <v>3</v>
      </c>
    </row>
    <row r="2649" spans="1:15" x14ac:dyDescent="0.3">
      <c r="A2649">
        <v>2647</v>
      </c>
      <c r="B2649" t="s">
        <v>33</v>
      </c>
      <c r="C2649" t="s">
        <v>314</v>
      </c>
      <c r="D2649">
        <v>2025</v>
      </c>
      <c r="E2649" t="s">
        <v>55</v>
      </c>
      <c r="F2649">
        <v>104.5</v>
      </c>
      <c r="G2649">
        <v>540</v>
      </c>
      <c r="H2649" t="s">
        <v>207</v>
      </c>
      <c r="I2649">
        <v>0.8</v>
      </c>
      <c r="J2649">
        <v>59326.879999999997</v>
      </c>
      <c r="K2649" t="s">
        <v>108</v>
      </c>
      <c r="L2649" t="s">
        <v>147</v>
      </c>
      <c r="M2649">
        <v>3</v>
      </c>
      <c r="N2649">
        <v>1004</v>
      </c>
      <c r="O2649">
        <v>3</v>
      </c>
    </row>
    <row r="2650" spans="1:15" x14ac:dyDescent="0.3">
      <c r="A2650">
        <v>2648</v>
      </c>
      <c r="B2650" t="s">
        <v>12</v>
      </c>
      <c r="C2650" t="s">
        <v>300</v>
      </c>
      <c r="D2650">
        <v>2025</v>
      </c>
      <c r="E2650" t="s">
        <v>62</v>
      </c>
      <c r="F2650">
        <v>130.80000000000001</v>
      </c>
      <c r="G2650">
        <v>541</v>
      </c>
      <c r="H2650" t="s">
        <v>190</v>
      </c>
      <c r="I2650">
        <v>3.8</v>
      </c>
      <c r="J2650">
        <v>45585.63</v>
      </c>
      <c r="K2650" t="s">
        <v>83</v>
      </c>
      <c r="L2650" t="s">
        <v>155</v>
      </c>
      <c r="M2650">
        <v>4</v>
      </c>
      <c r="N2650">
        <v>2461</v>
      </c>
      <c r="O2650">
        <v>3</v>
      </c>
    </row>
    <row r="2651" spans="1:15" x14ac:dyDescent="0.3">
      <c r="A2651">
        <v>2649</v>
      </c>
      <c r="B2651" t="s">
        <v>25</v>
      </c>
      <c r="C2651" t="s">
        <v>236</v>
      </c>
      <c r="D2651">
        <v>2018</v>
      </c>
      <c r="E2651" t="s">
        <v>60</v>
      </c>
      <c r="F2651">
        <v>119.1</v>
      </c>
      <c r="G2651">
        <v>541</v>
      </c>
      <c r="H2651" t="s">
        <v>196</v>
      </c>
      <c r="I2651">
        <v>11.5</v>
      </c>
      <c r="J2651">
        <v>114883.67</v>
      </c>
      <c r="K2651" t="s">
        <v>120</v>
      </c>
      <c r="L2651" t="s">
        <v>131</v>
      </c>
      <c r="M2651">
        <v>4</v>
      </c>
      <c r="N2651">
        <v>12968</v>
      </c>
      <c r="O2651">
        <v>4</v>
      </c>
    </row>
    <row r="2652" spans="1:15" x14ac:dyDescent="0.3">
      <c r="A2652">
        <v>2650</v>
      </c>
      <c r="B2652" t="s">
        <v>14</v>
      </c>
      <c r="C2652" t="s">
        <v>232</v>
      </c>
      <c r="D2652">
        <v>2023</v>
      </c>
      <c r="E2652" t="s">
        <v>65</v>
      </c>
      <c r="F2652">
        <v>36.5</v>
      </c>
      <c r="G2652">
        <v>541</v>
      </c>
      <c r="H2652" t="s">
        <v>185</v>
      </c>
      <c r="I2652">
        <v>7.9</v>
      </c>
      <c r="J2652">
        <v>137346.69</v>
      </c>
      <c r="K2652" t="s">
        <v>81</v>
      </c>
      <c r="L2652" t="s">
        <v>142</v>
      </c>
      <c r="M2652">
        <v>4</v>
      </c>
      <c r="N2652">
        <v>1796</v>
      </c>
      <c r="O2652">
        <v>3</v>
      </c>
    </row>
    <row r="2653" spans="1:15" x14ac:dyDescent="0.3">
      <c r="A2653">
        <v>2651</v>
      </c>
      <c r="B2653" t="s">
        <v>26</v>
      </c>
      <c r="C2653" t="s">
        <v>258</v>
      </c>
      <c r="D2653">
        <v>2020</v>
      </c>
      <c r="E2653" t="s">
        <v>67</v>
      </c>
      <c r="F2653">
        <v>101.6</v>
      </c>
      <c r="G2653">
        <v>541</v>
      </c>
      <c r="H2653" t="s">
        <v>181</v>
      </c>
      <c r="I2653">
        <v>3.2</v>
      </c>
      <c r="J2653">
        <v>140321.99</v>
      </c>
      <c r="K2653" t="s">
        <v>75</v>
      </c>
      <c r="L2653" t="s">
        <v>159</v>
      </c>
      <c r="M2653">
        <v>4</v>
      </c>
      <c r="N2653">
        <v>8425</v>
      </c>
      <c r="O2653">
        <v>4</v>
      </c>
    </row>
    <row r="2654" spans="1:15" x14ac:dyDescent="0.3">
      <c r="A2654">
        <v>2652</v>
      </c>
      <c r="B2654" t="s">
        <v>27</v>
      </c>
      <c r="C2654" t="s">
        <v>226</v>
      </c>
      <c r="D2654">
        <v>2016</v>
      </c>
      <c r="E2654" t="s">
        <v>63</v>
      </c>
      <c r="F2654">
        <v>117.8</v>
      </c>
      <c r="G2654">
        <v>541</v>
      </c>
      <c r="H2654" t="s">
        <v>190</v>
      </c>
      <c r="I2654">
        <v>0.6</v>
      </c>
      <c r="J2654">
        <v>34047.93</v>
      </c>
      <c r="K2654" t="s">
        <v>108</v>
      </c>
      <c r="L2654" t="s">
        <v>132</v>
      </c>
      <c r="M2654">
        <v>5</v>
      </c>
      <c r="N2654">
        <v>3415</v>
      </c>
      <c r="O2654">
        <v>3</v>
      </c>
    </row>
    <row r="2655" spans="1:15" x14ac:dyDescent="0.3">
      <c r="A2655">
        <v>2653</v>
      </c>
      <c r="B2655" t="s">
        <v>16</v>
      </c>
      <c r="C2655" t="s">
        <v>267</v>
      </c>
      <c r="D2655">
        <v>2025</v>
      </c>
      <c r="E2655" t="s">
        <v>63</v>
      </c>
      <c r="F2655">
        <v>116.6</v>
      </c>
      <c r="G2655">
        <v>541</v>
      </c>
      <c r="H2655" t="s">
        <v>187</v>
      </c>
      <c r="I2655">
        <v>7.8</v>
      </c>
      <c r="J2655">
        <v>120829.71</v>
      </c>
      <c r="K2655" t="s">
        <v>123</v>
      </c>
      <c r="L2655" t="s">
        <v>151</v>
      </c>
      <c r="M2655">
        <v>4</v>
      </c>
      <c r="N2655">
        <v>18894</v>
      </c>
      <c r="O2655">
        <v>5</v>
      </c>
    </row>
    <row r="2656" spans="1:15" x14ac:dyDescent="0.3">
      <c r="A2656">
        <v>2654</v>
      </c>
      <c r="B2656" t="s">
        <v>37</v>
      </c>
      <c r="C2656" t="s">
        <v>295</v>
      </c>
      <c r="D2656">
        <v>2022</v>
      </c>
      <c r="E2656" t="s">
        <v>61</v>
      </c>
      <c r="F2656">
        <v>68.8</v>
      </c>
      <c r="G2656">
        <v>542</v>
      </c>
      <c r="H2656" t="s">
        <v>187</v>
      </c>
      <c r="I2656">
        <v>11.8</v>
      </c>
      <c r="J2656">
        <v>62914.74</v>
      </c>
      <c r="K2656" t="s">
        <v>93</v>
      </c>
      <c r="L2656" t="s">
        <v>137</v>
      </c>
      <c r="M2656">
        <v>4</v>
      </c>
      <c r="N2656">
        <v>7878</v>
      </c>
      <c r="O2656">
        <v>3</v>
      </c>
    </row>
    <row r="2657" spans="1:15" x14ac:dyDescent="0.3">
      <c r="A2657">
        <v>2655</v>
      </c>
      <c r="B2657" t="s">
        <v>48</v>
      </c>
      <c r="C2657" t="s">
        <v>282</v>
      </c>
      <c r="D2657">
        <v>2018</v>
      </c>
      <c r="E2657" t="s">
        <v>66</v>
      </c>
      <c r="F2657">
        <v>148.1</v>
      </c>
      <c r="G2657">
        <v>542</v>
      </c>
      <c r="H2657" t="s">
        <v>192</v>
      </c>
      <c r="I2657">
        <v>3.4</v>
      </c>
      <c r="J2657">
        <v>121086.77</v>
      </c>
      <c r="K2657" t="s">
        <v>70</v>
      </c>
      <c r="L2657" t="s">
        <v>143</v>
      </c>
      <c r="M2657">
        <v>3</v>
      </c>
      <c r="N2657">
        <v>11888</v>
      </c>
      <c r="O2657">
        <v>3</v>
      </c>
    </row>
    <row r="2658" spans="1:15" x14ac:dyDescent="0.3">
      <c r="A2658">
        <v>2656</v>
      </c>
      <c r="B2658" t="s">
        <v>2</v>
      </c>
      <c r="C2658" t="s">
        <v>351</v>
      </c>
      <c r="D2658">
        <v>2020</v>
      </c>
      <c r="E2658" t="s">
        <v>58</v>
      </c>
      <c r="F2658">
        <v>53</v>
      </c>
      <c r="G2658">
        <v>542</v>
      </c>
      <c r="H2658" t="s">
        <v>209</v>
      </c>
      <c r="I2658">
        <v>5.9</v>
      </c>
      <c r="J2658">
        <v>39912.769999999997</v>
      </c>
      <c r="K2658" t="s">
        <v>109</v>
      </c>
      <c r="L2658" t="s">
        <v>130</v>
      </c>
      <c r="M2658">
        <v>4</v>
      </c>
      <c r="N2658">
        <v>8803</v>
      </c>
      <c r="O2658">
        <v>5</v>
      </c>
    </row>
    <row r="2659" spans="1:15" x14ac:dyDescent="0.3">
      <c r="A2659">
        <v>2657</v>
      </c>
      <c r="B2659" t="s">
        <v>35</v>
      </c>
      <c r="C2659" t="s">
        <v>228</v>
      </c>
      <c r="D2659">
        <v>2017</v>
      </c>
      <c r="E2659" t="s">
        <v>68</v>
      </c>
      <c r="F2659">
        <v>22.8</v>
      </c>
      <c r="G2659">
        <v>542</v>
      </c>
      <c r="H2659" t="s">
        <v>230</v>
      </c>
      <c r="I2659">
        <v>0.9</v>
      </c>
      <c r="J2659">
        <v>72012.08</v>
      </c>
      <c r="K2659" t="s">
        <v>99</v>
      </c>
      <c r="L2659" t="s">
        <v>157</v>
      </c>
      <c r="M2659">
        <v>4</v>
      </c>
      <c r="N2659">
        <v>13048</v>
      </c>
      <c r="O2659">
        <v>5</v>
      </c>
    </row>
    <row r="2660" spans="1:15" x14ac:dyDescent="0.3">
      <c r="A2660">
        <v>2658</v>
      </c>
      <c r="B2660" t="s">
        <v>3</v>
      </c>
      <c r="C2660" t="s">
        <v>349</v>
      </c>
      <c r="D2660">
        <v>2018</v>
      </c>
      <c r="E2660" t="s">
        <v>61</v>
      </c>
      <c r="F2660">
        <v>134.19999999999999</v>
      </c>
      <c r="G2660">
        <v>542</v>
      </c>
      <c r="H2660" t="s">
        <v>207</v>
      </c>
      <c r="I2660">
        <v>3.8</v>
      </c>
      <c r="J2660">
        <v>81122.490000000005</v>
      </c>
      <c r="K2660" t="s">
        <v>86</v>
      </c>
      <c r="L2660" t="s">
        <v>135</v>
      </c>
      <c r="M2660">
        <v>5</v>
      </c>
      <c r="N2660">
        <v>12492</v>
      </c>
      <c r="O2660">
        <v>3</v>
      </c>
    </row>
    <row r="2661" spans="1:15" x14ac:dyDescent="0.3">
      <c r="A2661">
        <v>2659</v>
      </c>
      <c r="B2661" t="s">
        <v>37</v>
      </c>
      <c r="C2661" t="s">
        <v>370</v>
      </c>
      <c r="D2661">
        <v>2023</v>
      </c>
      <c r="E2661" t="s">
        <v>56</v>
      </c>
      <c r="F2661">
        <v>136</v>
      </c>
      <c r="G2661">
        <v>543</v>
      </c>
      <c r="H2661" t="s">
        <v>204</v>
      </c>
      <c r="I2661">
        <v>6.4</v>
      </c>
      <c r="J2661">
        <v>93928.91</v>
      </c>
      <c r="K2661" t="s">
        <v>109</v>
      </c>
      <c r="L2661" t="s">
        <v>155</v>
      </c>
      <c r="M2661">
        <v>5</v>
      </c>
      <c r="N2661">
        <v>3858</v>
      </c>
      <c r="O2661">
        <v>4</v>
      </c>
    </row>
    <row r="2662" spans="1:15" x14ac:dyDescent="0.3">
      <c r="A2662">
        <v>2660</v>
      </c>
      <c r="B2662" t="s">
        <v>22</v>
      </c>
      <c r="C2662" t="s">
        <v>229</v>
      </c>
      <c r="D2662">
        <v>2024</v>
      </c>
      <c r="E2662" t="s">
        <v>65</v>
      </c>
      <c r="F2662">
        <v>134.19999999999999</v>
      </c>
      <c r="G2662">
        <v>543</v>
      </c>
      <c r="H2662" t="s">
        <v>207</v>
      </c>
      <c r="I2662">
        <v>2.9</v>
      </c>
      <c r="J2662">
        <v>144668.51</v>
      </c>
      <c r="K2662" t="s">
        <v>102</v>
      </c>
      <c r="L2662" t="s">
        <v>145</v>
      </c>
      <c r="M2662">
        <v>3</v>
      </c>
      <c r="N2662">
        <v>7018</v>
      </c>
      <c r="O2662">
        <v>5</v>
      </c>
    </row>
    <row r="2663" spans="1:15" x14ac:dyDescent="0.3">
      <c r="A2663">
        <v>2661</v>
      </c>
      <c r="B2663" t="s">
        <v>13</v>
      </c>
      <c r="C2663" t="s">
        <v>296</v>
      </c>
      <c r="D2663">
        <v>2016</v>
      </c>
      <c r="E2663" t="s">
        <v>63</v>
      </c>
      <c r="F2663">
        <v>42.7</v>
      </c>
      <c r="G2663">
        <v>543</v>
      </c>
      <c r="H2663" t="s">
        <v>194</v>
      </c>
      <c r="I2663">
        <v>11.5</v>
      </c>
      <c r="J2663">
        <v>61344.68</v>
      </c>
      <c r="K2663" t="s">
        <v>101</v>
      </c>
      <c r="L2663" t="s">
        <v>150</v>
      </c>
      <c r="M2663">
        <v>3</v>
      </c>
      <c r="N2663">
        <v>6604</v>
      </c>
      <c r="O2663">
        <v>4</v>
      </c>
    </row>
    <row r="2664" spans="1:15" x14ac:dyDescent="0.3">
      <c r="A2664">
        <v>2662</v>
      </c>
      <c r="B2664" t="s">
        <v>16</v>
      </c>
      <c r="C2664" t="s">
        <v>331</v>
      </c>
      <c r="D2664">
        <v>2018</v>
      </c>
      <c r="E2664" t="s">
        <v>61</v>
      </c>
      <c r="F2664">
        <v>83.7</v>
      </c>
      <c r="G2664">
        <v>543</v>
      </c>
      <c r="H2664" t="s">
        <v>207</v>
      </c>
      <c r="I2664">
        <v>10.9</v>
      </c>
      <c r="J2664">
        <v>42147.78</v>
      </c>
      <c r="K2664" t="s">
        <v>95</v>
      </c>
      <c r="L2664" t="s">
        <v>157</v>
      </c>
      <c r="M2664">
        <v>3</v>
      </c>
      <c r="N2664">
        <v>19461</v>
      </c>
      <c r="O2664">
        <v>3</v>
      </c>
    </row>
    <row r="2665" spans="1:15" x14ac:dyDescent="0.3">
      <c r="A2665">
        <v>2663</v>
      </c>
      <c r="B2665" t="s">
        <v>18</v>
      </c>
      <c r="C2665" t="s">
        <v>239</v>
      </c>
      <c r="D2665">
        <v>2016</v>
      </c>
      <c r="E2665" t="s">
        <v>66</v>
      </c>
      <c r="F2665">
        <v>104.4</v>
      </c>
      <c r="G2665">
        <v>543</v>
      </c>
      <c r="H2665" t="s">
        <v>240</v>
      </c>
      <c r="I2665">
        <v>7.6</v>
      </c>
      <c r="J2665">
        <v>103973.21</v>
      </c>
      <c r="K2665" t="s">
        <v>79</v>
      </c>
      <c r="L2665" t="s">
        <v>145</v>
      </c>
      <c r="M2665">
        <v>5</v>
      </c>
      <c r="N2665">
        <v>4454</v>
      </c>
      <c r="O2665">
        <v>5</v>
      </c>
    </row>
    <row r="2666" spans="1:15" x14ac:dyDescent="0.3">
      <c r="A2666">
        <v>2664</v>
      </c>
      <c r="B2666" t="s">
        <v>49</v>
      </c>
      <c r="C2666" t="s">
        <v>264</v>
      </c>
      <c r="D2666">
        <v>2018</v>
      </c>
      <c r="E2666" t="s">
        <v>55</v>
      </c>
      <c r="F2666">
        <v>137.5</v>
      </c>
      <c r="G2666">
        <v>543</v>
      </c>
      <c r="H2666" t="s">
        <v>204</v>
      </c>
      <c r="I2666">
        <v>10.4</v>
      </c>
      <c r="J2666">
        <v>98961.34</v>
      </c>
      <c r="K2666" t="s">
        <v>119</v>
      </c>
      <c r="L2666" t="s">
        <v>162</v>
      </c>
      <c r="M2666">
        <v>3</v>
      </c>
      <c r="N2666">
        <v>12955</v>
      </c>
      <c r="O2666">
        <v>4</v>
      </c>
    </row>
    <row r="2667" spans="1:15" x14ac:dyDescent="0.3">
      <c r="A2667">
        <v>2665</v>
      </c>
      <c r="B2667" t="s">
        <v>33</v>
      </c>
      <c r="C2667" t="s">
        <v>213</v>
      </c>
      <c r="D2667">
        <v>2022</v>
      </c>
      <c r="E2667" t="s">
        <v>59</v>
      </c>
      <c r="F2667">
        <v>79.8</v>
      </c>
      <c r="G2667">
        <v>543</v>
      </c>
      <c r="H2667" t="s">
        <v>183</v>
      </c>
      <c r="I2667">
        <v>2.2000000000000002</v>
      </c>
      <c r="J2667">
        <v>92468.58</v>
      </c>
      <c r="K2667" t="s">
        <v>86</v>
      </c>
      <c r="L2667" t="s">
        <v>135</v>
      </c>
      <c r="M2667">
        <v>3</v>
      </c>
      <c r="N2667">
        <v>19103</v>
      </c>
      <c r="O2667">
        <v>3</v>
      </c>
    </row>
    <row r="2668" spans="1:15" x14ac:dyDescent="0.3">
      <c r="A2668">
        <v>2666</v>
      </c>
      <c r="B2668" t="s">
        <v>20</v>
      </c>
      <c r="C2668" t="s">
        <v>368</v>
      </c>
      <c r="D2668">
        <v>2020</v>
      </c>
      <c r="E2668" t="s">
        <v>67</v>
      </c>
      <c r="F2668">
        <v>33.299999999999997</v>
      </c>
      <c r="G2668">
        <v>543</v>
      </c>
      <c r="H2668" t="s">
        <v>240</v>
      </c>
      <c r="I2668">
        <v>3.3</v>
      </c>
      <c r="J2668">
        <v>54897.26</v>
      </c>
      <c r="K2668" t="s">
        <v>124</v>
      </c>
      <c r="L2668" t="s">
        <v>136</v>
      </c>
      <c r="M2668">
        <v>3</v>
      </c>
      <c r="N2668">
        <v>5836</v>
      </c>
      <c r="O2668">
        <v>4</v>
      </c>
    </row>
    <row r="2669" spans="1:15" x14ac:dyDescent="0.3">
      <c r="A2669">
        <v>2667</v>
      </c>
      <c r="B2669" t="s">
        <v>52</v>
      </c>
      <c r="C2669" t="s">
        <v>353</v>
      </c>
      <c r="D2669">
        <v>2019</v>
      </c>
      <c r="E2669" t="s">
        <v>57</v>
      </c>
      <c r="F2669">
        <v>128.19999999999999</v>
      </c>
      <c r="G2669">
        <v>543</v>
      </c>
      <c r="H2669" t="s">
        <v>196</v>
      </c>
      <c r="I2669">
        <v>8.6999999999999993</v>
      </c>
      <c r="J2669">
        <v>135222.82</v>
      </c>
      <c r="K2669" t="s">
        <v>105</v>
      </c>
      <c r="L2669" t="s">
        <v>158</v>
      </c>
      <c r="M2669">
        <v>3</v>
      </c>
      <c r="N2669">
        <v>1093</v>
      </c>
      <c r="O2669">
        <v>5</v>
      </c>
    </row>
    <row r="2670" spans="1:15" x14ac:dyDescent="0.3">
      <c r="A2670">
        <v>2668</v>
      </c>
      <c r="B2670" t="s">
        <v>18</v>
      </c>
      <c r="C2670" t="s">
        <v>281</v>
      </c>
      <c r="D2670">
        <v>2023</v>
      </c>
      <c r="E2670" t="s">
        <v>62</v>
      </c>
      <c r="F2670">
        <v>61.8</v>
      </c>
      <c r="G2670">
        <v>544</v>
      </c>
      <c r="H2670" t="s">
        <v>192</v>
      </c>
      <c r="I2670">
        <v>1.2</v>
      </c>
      <c r="J2670">
        <v>122176.3</v>
      </c>
      <c r="K2670" t="s">
        <v>116</v>
      </c>
      <c r="L2670" t="s">
        <v>153</v>
      </c>
      <c r="M2670">
        <v>4</v>
      </c>
      <c r="N2670">
        <v>391</v>
      </c>
      <c r="O2670">
        <v>5</v>
      </c>
    </row>
    <row r="2671" spans="1:15" x14ac:dyDescent="0.3">
      <c r="A2671">
        <v>2669</v>
      </c>
      <c r="B2671" t="s">
        <v>13</v>
      </c>
      <c r="C2671" t="s">
        <v>296</v>
      </c>
      <c r="D2671">
        <v>2023</v>
      </c>
      <c r="E2671" t="s">
        <v>59</v>
      </c>
      <c r="F2671">
        <v>82.4</v>
      </c>
      <c r="G2671">
        <v>544</v>
      </c>
      <c r="H2671" t="s">
        <v>194</v>
      </c>
      <c r="I2671">
        <v>3.1</v>
      </c>
      <c r="J2671">
        <v>148492.54</v>
      </c>
      <c r="K2671" t="s">
        <v>75</v>
      </c>
      <c r="L2671" t="s">
        <v>162</v>
      </c>
      <c r="M2671">
        <v>5</v>
      </c>
      <c r="N2671">
        <v>19531</v>
      </c>
      <c r="O2671">
        <v>3</v>
      </c>
    </row>
    <row r="2672" spans="1:15" x14ac:dyDescent="0.3">
      <c r="A2672">
        <v>2670</v>
      </c>
      <c r="B2672" t="s">
        <v>15</v>
      </c>
      <c r="C2672" t="s">
        <v>317</v>
      </c>
      <c r="D2672">
        <v>2020</v>
      </c>
      <c r="E2672" t="s">
        <v>67</v>
      </c>
      <c r="F2672">
        <v>101.2</v>
      </c>
      <c r="G2672">
        <v>544</v>
      </c>
      <c r="H2672" t="s">
        <v>183</v>
      </c>
      <c r="I2672">
        <v>10.199999999999999</v>
      </c>
      <c r="J2672">
        <v>66191.53</v>
      </c>
      <c r="K2672" t="s">
        <v>82</v>
      </c>
      <c r="L2672" t="s">
        <v>140</v>
      </c>
      <c r="M2672">
        <v>5</v>
      </c>
      <c r="N2672">
        <v>9119</v>
      </c>
      <c r="O2672">
        <v>5</v>
      </c>
    </row>
    <row r="2673" spans="1:15" x14ac:dyDescent="0.3">
      <c r="A2673">
        <v>2671</v>
      </c>
      <c r="B2673" t="s">
        <v>15</v>
      </c>
      <c r="C2673" t="s">
        <v>211</v>
      </c>
      <c r="D2673">
        <v>2018</v>
      </c>
      <c r="E2673" t="s">
        <v>57</v>
      </c>
      <c r="F2673">
        <v>36</v>
      </c>
      <c r="G2673">
        <v>545</v>
      </c>
      <c r="H2673" t="s">
        <v>209</v>
      </c>
      <c r="I2673">
        <v>5.6</v>
      </c>
      <c r="J2673">
        <v>110537.2</v>
      </c>
      <c r="K2673" t="s">
        <v>99</v>
      </c>
      <c r="L2673" t="s">
        <v>150</v>
      </c>
      <c r="M2673">
        <v>3</v>
      </c>
      <c r="N2673">
        <v>14405</v>
      </c>
      <c r="O2673">
        <v>4</v>
      </c>
    </row>
    <row r="2674" spans="1:15" x14ac:dyDescent="0.3">
      <c r="A2674">
        <v>2672</v>
      </c>
      <c r="B2674" t="s">
        <v>47</v>
      </c>
      <c r="C2674" t="s">
        <v>293</v>
      </c>
      <c r="D2674">
        <v>2020</v>
      </c>
      <c r="E2674" t="s">
        <v>54</v>
      </c>
      <c r="F2674">
        <v>50.2</v>
      </c>
      <c r="G2674">
        <v>545</v>
      </c>
      <c r="H2674" t="s">
        <v>190</v>
      </c>
      <c r="I2674">
        <v>8</v>
      </c>
      <c r="J2674">
        <v>90924.66</v>
      </c>
      <c r="K2674" t="s">
        <v>90</v>
      </c>
      <c r="L2674" t="s">
        <v>158</v>
      </c>
      <c r="M2674">
        <v>5</v>
      </c>
      <c r="N2674">
        <v>898</v>
      </c>
      <c r="O2674">
        <v>5</v>
      </c>
    </row>
    <row r="2675" spans="1:15" x14ac:dyDescent="0.3">
      <c r="A2675">
        <v>2673</v>
      </c>
      <c r="B2675" t="s">
        <v>24</v>
      </c>
      <c r="C2675" t="s">
        <v>182</v>
      </c>
      <c r="D2675">
        <v>2024</v>
      </c>
      <c r="E2675" t="s">
        <v>56</v>
      </c>
      <c r="F2675">
        <v>117</v>
      </c>
      <c r="G2675">
        <v>545</v>
      </c>
      <c r="H2675" t="s">
        <v>190</v>
      </c>
      <c r="I2675">
        <v>1.2</v>
      </c>
      <c r="J2675">
        <v>141657.62</v>
      </c>
      <c r="K2675" t="s">
        <v>122</v>
      </c>
      <c r="L2675" t="s">
        <v>152</v>
      </c>
      <c r="M2675">
        <v>3</v>
      </c>
      <c r="N2675">
        <v>11161</v>
      </c>
      <c r="O2675">
        <v>5</v>
      </c>
    </row>
    <row r="2676" spans="1:15" x14ac:dyDescent="0.3">
      <c r="A2676">
        <v>2674</v>
      </c>
      <c r="B2676" t="s">
        <v>28</v>
      </c>
      <c r="C2676" t="s">
        <v>313</v>
      </c>
      <c r="D2676">
        <v>2018</v>
      </c>
      <c r="E2676" t="s">
        <v>64</v>
      </c>
      <c r="F2676">
        <v>29.1</v>
      </c>
      <c r="G2676">
        <v>545</v>
      </c>
      <c r="H2676" t="s">
        <v>199</v>
      </c>
      <c r="I2676">
        <v>9.4</v>
      </c>
      <c r="J2676">
        <v>42037.78</v>
      </c>
      <c r="K2676" t="s">
        <v>111</v>
      </c>
      <c r="L2676" t="s">
        <v>128</v>
      </c>
      <c r="M2676">
        <v>3</v>
      </c>
      <c r="N2676">
        <v>13466</v>
      </c>
      <c r="O2676">
        <v>4</v>
      </c>
    </row>
    <row r="2677" spans="1:15" x14ac:dyDescent="0.3">
      <c r="A2677">
        <v>2675</v>
      </c>
      <c r="B2677" t="s">
        <v>45</v>
      </c>
      <c r="C2677" t="s">
        <v>319</v>
      </c>
      <c r="D2677">
        <v>2015</v>
      </c>
      <c r="E2677" t="s">
        <v>56</v>
      </c>
      <c r="F2677">
        <v>135.69999999999999</v>
      </c>
      <c r="G2677">
        <v>545</v>
      </c>
      <c r="H2677" t="s">
        <v>188</v>
      </c>
      <c r="I2677">
        <v>3</v>
      </c>
      <c r="J2677">
        <v>138650.57</v>
      </c>
      <c r="K2677" t="s">
        <v>91</v>
      </c>
      <c r="L2677" t="s">
        <v>135</v>
      </c>
      <c r="M2677">
        <v>3</v>
      </c>
      <c r="N2677">
        <v>19342</v>
      </c>
      <c r="O2677">
        <v>4</v>
      </c>
    </row>
    <row r="2678" spans="1:15" x14ac:dyDescent="0.3">
      <c r="A2678">
        <v>2676</v>
      </c>
      <c r="B2678" t="s">
        <v>38</v>
      </c>
      <c r="C2678" t="s">
        <v>341</v>
      </c>
      <c r="D2678">
        <v>2015</v>
      </c>
      <c r="E2678" t="s">
        <v>68</v>
      </c>
      <c r="F2678">
        <v>51.8</v>
      </c>
      <c r="G2678">
        <v>546</v>
      </c>
      <c r="H2678" t="s">
        <v>194</v>
      </c>
      <c r="I2678">
        <v>10.199999999999999</v>
      </c>
      <c r="J2678">
        <v>60676.04</v>
      </c>
      <c r="K2678" t="s">
        <v>73</v>
      </c>
      <c r="L2678" t="s">
        <v>127</v>
      </c>
      <c r="M2678">
        <v>3</v>
      </c>
      <c r="N2678">
        <v>15913</v>
      </c>
      <c r="O2678">
        <v>5</v>
      </c>
    </row>
    <row r="2679" spans="1:15" x14ac:dyDescent="0.3">
      <c r="A2679">
        <v>2677</v>
      </c>
      <c r="B2679" t="s">
        <v>1</v>
      </c>
      <c r="C2679" t="s">
        <v>180</v>
      </c>
      <c r="D2679">
        <v>2015</v>
      </c>
      <c r="E2679" t="s">
        <v>63</v>
      </c>
      <c r="F2679">
        <v>32.700000000000003</v>
      </c>
      <c r="G2679">
        <v>546</v>
      </c>
      <c r="H2679" t="s">
        <v>181</v>
      </c>
      <c r="I2679">
        <v>10.6</v>
      </c>
      <c r="J2679">
        <v>137538.74</v>
      </c>
      <c r="K2679" t="s">
        <v>81</v>
      </c>
      <c r="L2679" t="s">
        <v>125</v>
      </c>
      <c r="M2679">
        <v>4</v>
      </c>
      <c r="N2679">
        <v>5980</v>
      </c>
      <c r="O2679">
        <v>4</v>
      </c>
    </row>
    <row r="2680" spans="1:15" x14ac:dyDescent="0.3">
      <c r="A2680">
        <v>2678</v>
      </c>
      <c r="B2680" t="s">
        <v>15</v>
      </c>
      <c r="C2680" t="s">
        <v>211</v>
      </c>
      <c r="D2680">
        <v>2019</v>
      </c>
      <c r="E2680" t="s">
        <v>65</v>
      </c>
      <c r="F2680">
        <v>58.8</v>
      </c>
      <c r="G2680">
        <v>546</v>
      </c>
      <c r="H2680" t="s">
        <v>214</v>
      </c>
      <c r="I2680">
        <v>11.2</v>
      </c>
      <c r="J2680">
        <v>59260.13</v>
      </c>
      <c r="K2680" t="s">
        <v>121</v>
      </c>
      <c r="L2680" t="s">
        <v>137</v>
      </c>
      <c r="M2680">
        <v>3</v>
      </c>
      <c r="N2680">
        <v>18859</v>
      </c>
      <c r="O2680">
        <v>5</v>
      </c>
    </row>
    <row r="2681" spans="1:15" x14ac:dyDescent="0.3">
      <c r="A2681">
        <v>2679</v>
      </c>
      <c r="B2681" t="s">
        <v>5</v>
      </c>
      <c r="C2681" t="s">
        <v>321</v>
      </c>
      <c r="D2681">
        <v>2020</v>
      </c>
      <c r="E2681" t="s">
        <v>61</v>
      </c>
      <c r="F2681">
        <v>135.80000000000001</v>
      </c>
      <c r="G2681">
        <v>546</v>
      </c>
      <c r="H2681" t="s">
        <v>183</v>
      </c>
      <c r="I2681">
        <v>7.7</v>
      </c>
      <c r="J2681">
        <v>44357.65</v>
      </c>
      <c r="K2681" t="s">
        <v>72</v>
      </c>
      <c r="L2681" t="s">
        <v>144</v>
      </c>
      <c r="M2681">
        <v>4</v>
      </c>
      <c r="N2681">
        <v>17980</v>
      </c>
      <c r="O2681">
        <v>5</v>
      </c>
    </row>
    <row r="2682" spans="1:15" x14ac:dyDescent="0.3">
      <c r="A2682">
        <v>2680</v>
      </c>
      <c r="B2682" t="s">
        <v>5</v>
      </c>
      <c r="C2682" t="s">
        <v>321</v>
      </c>
      <c r="D2682">
        <v>2018</v>
      </c>
      <c r="E2682" t="s">
        <v>66</v>
      </c>
      <c r="F2682">
        <v>110.4</v>
      </c>
      <c r="G2682">
        <v>547</v>
      </c>
      <c r="H2682" t="s">
        <v>190</v>
      </c>
      <c r="I2682">
        <v>0.6</v>
      </c>
      <c r="J2682">
        <v>147420.89000000001</v>
      </c>
      <c r="K2682" t="s">
        <v>124</v>
      </c>
      <c r="L2682" t="s">
        <v>153</v>
      </c>
      <c r="M2682">
        <v>5</v>
      </c>
      <c r="N2682">
        <v>8619</v>
      </c>
      <c r="O2682">
        <v>4</v>
      </c>
    </row>
    <row r="2683" spans="1:15" x14ac:dyDescent="0.3">
      <c r="A2683">
        <v>2681</v>
      </c>
      <c r="B2683" t="s">
        <v>42</v>
      </c>
      <c r="C2683" t="s">
        <v>197</v>
      </c>
      <c r="D2683">
        <v>2020</v>
      </c>
      <c r="E2683" t="s">
        <v>61</v>
      </c>
      <c r="F2683">
        <v>78.099999999999994</v>
      </c>
      <c r="G2683">
        <v>547</v>
      </c>
      <c r="H2683" t="s">
        <v>240</v>
      </c>
      <c r="I2683">
        <v>10</v>
      </c>
      <c r="J2683">
        <v>83671.520000000004</v>
      </c>
      <c r="K2683" t="s">
        <v>81</v>
      </c>
      <c r="L2683" t="s">
        <v>148</v>
      </c>
      <c r="M2683">
        <v>3</v>
      </c>
      <c r="N2683">
        <v>11847</v>
      </c>
      <c r="O2683">
        <v>3</v>
      </c>
    </row>
    <row r="2684" spans="1:15" x14ac:dyDescent="0.3">
      <c r="A2684">
        <v>2682</v>
      </c>
      <c r="B2684" t="s">
        <v>4</v>
      </c>
      <c r="C2684" t="s">
        <v>347</v>
      </c>
      <c r="D2684">
        <v>2025</v>
      </c>
      <c r="E2684" t="s">
        <v>66</v>
      </c>
      <c r="F2684">
        <v>74.599999999999994</v>
      </c>
      <c r="G2684">
        <v>547</v>
      </c>
      <c r="H2684" t="s">
        <v>214</v>
      </c>
      <c r="I2684">
        <v>0.6</v>
      </c>
      <c r="J2684">
        <v>124447.66</v>
      </c>
      <c r="K2684" t="s">
        <v>73</v>
      </c>
      <c r="L2684" t="s">
        <v>130</v>
      </c>
      <c r="M2684">
        <v>5</v>
      </c>
      <c r="N2684">
        <v>19554</v>
      </c>
      <c r="O2684">
        <v>5</v>
      </c>
    </row>
    <row r="2685" spans="1:15" x14ac:dyDescent="0.3">
      <c r="A2685">
        <v>2683</v>
      </c>
      <c r="B2685" t="s">
        <v>39</v>
      </c>
      <c r="C2685" t="s">
        <v>208</v>
      </c>
      <c r="D2685">
        <v>2015</v>
      </c>
      <c r="E2685" t="s">
        <v>67</v>
      </c>
      <c r="F2685">
        <v>49.1</v>
      </c>
      <c r="G2685">
        <v>547</v>
      </c>
      <c r="H2685" t="s">
        <v>240</v>
      </c>
      <c r="I2685">
        <v>4</v>
      </c>
      <c r="J2685">
        <v>33992.300000000003</v>
      </c>
      <c r="K2685" t="s">
        <v>109</v>
      </c>
      <c r="L2685" t="s">
        <v>152</v>
      </c>
      <c r="M2685">
        <v>3</v>
      </c>
      <c r="N2685">
        <v>2364</v>
      </c>
      <c r="O2685">
        <v>4</v>
      </c>
    </row>
    <row r="2686" spans="1:15" x14ac:dyDescent="0.3">
      <c r="A2686">
        <v>2684</v>
      </c>
      <c r="B2686" t="s">
        <v>49</v>
      </c>
      <c r="C2686" t="s">
        <v>264</v>
      </c>
      <c r="D2686">
        <v>2021</v>
      </c>
      <c r="E2686" t="s">
        <v>66</v>
      </c>
      <c r="F2686">
        <v>60.2</v>
      </c>
      <c r="G2686">
        <v>548</v>
      </c>
      <c r="H2686" t="s">
        <v>204</v>
      </c>
      <c r="I2686">
        <v>11.7</v>
      </c>
      <c r="J2686">
        <v>31626.18</v>
      </c>
      <c r="K2686" t="s">
        <v>81</v>
      </c>
      <c r="L2686" t="s">
        <v>143</v>
      </c>
      <c r="M2686">
        <v>4</v>
      </c>
      <c r="N2686">
        <v>8254</v>
      </c>
      <c r="O2686">
        <v>5</v>
      </c>
    </row>
    <row r="2687" spans="1:15" x14ac:dyDescent="0.3">
      <c r="A2687">
        <v>2685</v>
      </c>
      <c r="B2687" t="s">
        <v>7</v>
      </c>
      <c r="C2687" t="s">
        <v>307</v>
      </c>
      <c r="D2687">
        <v>2023</v>
      </c>
      <c r="E2687" t="s">
        <v>62</v>
      </c>
      <c r="F2687">
        <v>47.4</v>
      </c>
      <c r="G2687">
        <v>548</v>
      </c>
      <c r="H2687" t="s">
        <v>183</v>
      </c>
      <c r="I2687">
        <v>4.5</v>
      </c>
      <c r="J2687">
        <v>73353.789999999994</v>
      </c>
      <c r="K2687" t="s">
        <v>72</v>
      </c>
      <c r="L2687" t="s">
        <v>132</v>
      </c>
      <c r="M2687">
        <v>4</v>
      </c>
      <c r="N2687">
        <v>12986</v>
      </c>
      <c r="O2687">
        <v>4</v>
      </c>
    </row>
    <row r="2688" spans="1:15" x14ac:dyDescent="0.3">
      <c r="A2688">
        <v>2686</v>
      </c>
      <c r="B2688" t="s">
        <v>50</v>
      </c>
      <c r="C2688" t="s">
        <v>237</v>
      </c>
      <c r="D2688">
        <v>2022</v>
      </c>
      <c r="E2688" t="s">
        <v>63</v>
      </c>
      <c r="F2688">
        <v>27.9</v>
      </c>
      <c r="G2688">
        <v>548</v>
      </c>
      <c r="H2688" t="s">
        <v>209</v>
      </c>
      <c r="I2688">
        <v>6.6</v>
      </c>
      <c r="J2688">
        <v>113601.64</v>
      </c>
      <c r="K2688" t="s">
        <v>92</v>
      </c>
      <c r="L2688" t="s">
        <v>145</v>
      </c>
      <c r="M2688">
        <v>5</v>
      </c>
      <c r="N2688">
        <v>3498</v>
      </c>
      <c r="O2688">
        <v>4</v>
      </c>
    </row>
    <row r="2689" spans="1:15" x14ac:dyDescent="0.3">
      <c r="A2689">
        <v>2687</v>
      </c>
      <c r="B2689" t="s">
        <v>13</v>
      </c>
      <c r="C2689" t="s">
        <v>277</v>
      </c>
      <c r="D2689">
        <v>2025</v>
      </c>
      <c r="E2689" t="s">
        <v>56</v>
      </c>
      <c r="F2689">
        <v>68.5</v>
      </c>
      <c r="G2689">
        <v>548</v>
      </c>
      <c r="H2689" t="s">
        <v>194</v>
      </c>
      <c r="I2689">
        <v>4.7</v>
      </c>
      <c r="J2689">
        <v>69588.13</v>
      </c>
      <c r="K2689" t="s">
        <v>72</v>
      </c>
      <c r="L2689" t="s">
        <v>149</v>
      </c>
      <c r="M2689">
        <v>3</v>
      </c>
      <c r="N2689">
        <v>16294</v>
      </c>
      <c r="O2689">
        <v>4</v>
      </c>
    </row>
    <row r="2690" spans="1:15" x14ac:dyDescent="0.3">
      <c r="A2690">
        <v>2688</v>
      </c>
      <c r="B2690" t="s">
        <v>2</v>
      </c>
      <c r="C2690" t="s">
        <v>351</v>
      </c>
      <c r="D2690">
        <v>2025</v>
      </c>
      <c r="E2690" t="s">
        <v>60</v>
      </c>
      <c r="F2690">
        <v>82.5</v>
      </c>
      <c r="G2690">
        <v>548</v>
      </c>
      <c r="H2690" t="s">
        <v>192</v>
      </c>
      <c r="I2690">
        <v>10.4</v>
      </c>
      <c r="J2690">
        <v>146476.35999999999</v>
      </c>
      <c r="K2690" t="s">
        <v>94</v>
      </c>
      <c r="L2690" t="s">
        <v>138</v>
      </c>
      <c r="M2690">
        <v>3</v>
      </c>
      <c r="N2690">
        <v>5121</v>
      </c>
      <c r="O2690">
        <v>5</v>
      </c>
    </row>
    <row r="2691" spans="1:15" x14ac:dyDescent="0.3">
      <c r="A2691">
        <v>2689</v>
      </c>
      <c r="B2691" t="s">
        <v>39</v>
      </c>
      <c r="C2691" t="s">
        <v>208</v>
      </c>
      <c r="D2691">
        <v>2024</v>
      </c>
      <c r="E2691" t="s">
        <v>64</v>
      </c>
      <c r="F2691">
        <v>72.3</v>
      </c>
      <c r="G2691">
        <v>548</v>
      </c>
      <c r="H2691" t="s">
        <v>207</v>
      </c>
      <c r="I2691">
        <v>4.7</v>
      </c>
      <c r="J2691">
        <v>145609.07</v>
      </c>
      <c r="K2691" t="s">
        <v>124</v>
      </c>
      <c r="L2691" t="s">
        <v>139</v>
      </c>
      <c r="M2691">
        <v>4</v>
      </c>
      <c r="N2691">
        <v>11975</v>
      </c>
      <c r="O2691">
        <v>5</v>
      </c>
    </row>
    <row r="2692" spans="1:15" x14ac:dyDescent="0.3">
      <c r="A2692">
        <v>2690</v>
      </c>
      <c r="B2692" t="s">
        <v>32</v>
      </c>
      <c r="C2692" t="s">
        <v>268</v>
      </c>
      <c r="D2692">
        <v>2019</v>
      </c>
      <c r="E2692" t="s">
        <v>56</v>
      </c>
      <c r="F2692">
        <v>60.1</v>
      </c>
      <c r="G2692">
        <v>548</v>
      </c>
      <c r="H2692" t="s">
        <v>187</v>
      </c>
      <c r="I2692">
        <v>2.6</v>
      </c>
      <c r="J2692">
        <v>137367.82999999999</v>
      </c>
      <c r="K2692" t="s">
        <v>110</v>
      </c>
      <c r="L2692" t="s">
        <v>161</v>
      </c>
      <c r="M2692">
        <v>4</v>
      </c>
      <c r="N2692">
        <v>9143</v>
      </c>
      <c r="O2692">
        <v>4</v>
      </c>
    </row>
    <row r="2693" spans="1:15" x14ac:dyDescent="0.3">
      <c r="A2693">
        <v>2691</v>
      </c>
      <c r="B2693" t="s">
        <v>10</v>
      </c>
      <c r="C2693" t="s">
        <v>263</v>
      </c>
      <c r="D2693">
        <v>2024</v>
      </c>
      <c r="E2693" t="s">
        <v>64</v>
      </c>
      <c r="F2693">
        <v>117.3</v>
      </c>
      <c r="G2693">
        <v>549</v>
      </c>
      <c r="H2693" t="s">
        <v>240</v>
      </c>
      <c r="I2693">
        <v>8.8000000000000007</v>
      </c>
      <c r="J2693">
        <v>61938.57</v>
      </c>
      <c r="K2693" t="s">
        <v>120</v>
      </c>
      <c r="L2693" t="s">
        <v>149</v>
      </c>
      <c r="M2693">
        <v>3</v>
      </c>
      <c r="N2693">
        <v>162</v>
      </c>
      <c r="O2693">
        <v>5</v>
      </c>
    </row>
    <row r="2694" spans="1:15" x14ac:dyDescent="0.3">
      <c r="A2694">
        <v>2692</v>
      </c>
      <c r="B2694" t="s">
        <v>33</v>
      </c>
      <c r="C2694" t="s">
        <v>201</v>
      </c>
      <c r="D2694">
        <v>2021</v>
      </c>
      <c r="E2694" t="s">
        <v>66</v>
      </c>
      <c r="F2694">
        <v>130.6</v>
      </c>
      <c r="G2694">
        <v>549</v>
      </c>
      <c r="H2694" t="s">
        <v>214</v>
      </c>
      <c r="I2694">
        <v>10.8</v>
      </c>
      <c r="J2694">
        <v>58155.3</v>
      </c>
      <c r="K2694" t="s">
        <v>76</v>
      </c>
      <c r="L2694" t="s">
        <v>141</v>
      </c>
      <c r="M2694">
        <v>5</v>
      </c>
      <c r="N2694">
        <v>16198</v>
      </c>
      <c r="O2694">
        <v>5</v>
      </c>
    </row>
    <row r="2695" spans="1:15" x14ac:dyDescent="0.3">
      <c r="A2695">
        <v>2693</v>
      </c>
      <c r="B2695" t="s">
        <v>35</v>
      </c>
      <c r="C2695" t="s">
        <v>228</v>
      </c>
      <c r="D2695">
        <v>2018</v>
      </c>
      <c r="E2695" t="s">
        <v>64</v>
      </c>
      <c r="F2695">
        <v>71.599999999999994</v>
      </c>
      <c r="G2695">
        <v>549</v>
      </c>
      <c r="H2695" t="s">
        <v>192</v>
      </c>
      <c r="I2695">
        <v>5.3</v>
      </c>
      <c r="J2695">
        <v>60557.2</v>
      </c>
      <c r="K2695" t="s">
        <v>99</v>
      </c>
      <c r="L2695" t="s">
        <v>147</v>
      </c>
      <c r="M2695">
        <v>4</v>
      </c>
      <c r="N2695">
        <v>4850</v>
      </c>
      <c r="O2695">
        <v>4</v>
      </c>
    </row>
    <row r="2696" spans="1:15" x14ac:dyDescent="0.3">
      <c r="A2696">
        <v>2694</v>
      </c>
      <c r="B2696" t="s">
        <v>21</v>
      </c>
      <c r="C2696" t="s">
        <v>200</v>
      </c>
      <c r="D2696">
        <v>2023</v>
      </c>
      <c r="E2696" t="s">
        <v>64</v>
      </c>
      <c r="F2696">
        <v>35.9</v>
      </c>
      <c r="G2696">
        <v>549</v>
      </c>
      <c r="H2696" t="s">
        <v>183</v>
      </c>
      <c r="I2696">
        <v>4</v>
      </c>
      <c r="J2696">
        <v>82226.05</v>
      </c>
      <c r="K2696" t="s">
        <v>117</v>
      </c>
      <c r="L2696" t="s">
        <v>164</v>
      </c>
      <c r="M2696">
        <v>3</v>
      </c>
      <c r="N2696">
        <v>19278</v>
      </c>
      <c r="O2696">
        <v>3</v>
      </c>
    </row>
    <row r="2697" spans="1:15" x14ac:dyDescent="0.3">
      <c r="A2697">
        <v>2695</v>
      </c>
      <c r="B2697" t="s">
        <v>5</v>
      </c>
      <c r="C2697" t="s">
        <v>321</v>
      </c>
      <c r="D2697">
        <v>2020</v>
      </c>
      <c r="E2697" t="s">
        <v>65</v>
      </c>
      <c r="F2697">
        <v>69.5</v>
      </c>
      <c r="G2697">
        <v>549</v>
      </c>
      <c r="H2697" t="s">
        <v>181</v>
      </c>
      <c r="I2697">
        <v>4.4000000000000004</v>
      </c>
      <c r="J2697">
        <v>108938.53</v>
      </c>
      <c r="K2697" t="s">
        <v>113</v>
      </c>
      <c r="L2697" t="s">
        <v>158</v>
      </c>
      <c r="M2697">
        <v>3</v>
      </c>
      <c r="N2697">
        <v>17398</v>
      </c>
      <c r="O2697">
        <v>4</v>
      </c>
    </row>
    <row r="2698" spans="1:15" x14ac:dyDescent="0.3">
      <c r="A2698">
        <v>2696</v>
      </c>
      <c r="B2698" t="s">
        <v>25</v>
      </c>
      <c r="C2698" t="s">
        <v>222</v>
      </c>
      <c r="D2698">
        <v>2020</v>
      </c>
      <c r="E2698" t="s">
        <v>68</v>
      </c>
      <c r="F2698">
        <v>35.200000000000003</v>
      </c>
      <c r="G2698">
        <v>550</v>
      </c>
      <c r="H2698" t="s">
        <v>230</v>
      </c>
      <c r="I2698">
        <v>10.199999999999999</v>
      </c>
      <c r="J2698">
        <v>82328.55</v>
      </c>
      <c r="K2698" t="s">
        <v>76</v>
      </c>
      <c r="L2698" t="s">
        <v>158</v>
      </c>
      <c r="M2698">
        <v>4</v>
      </c>
      <c r="N2698">
        <v>15890</v>
      </c>
      <c r="O2698">
        <v>3</v>
      </c>
    </row>
    <row r="2699" spans="1:15" x14ac:dyDescent="0.3">
      <c r="A2699">
        <v>2697</v>
      </c>
      <c r="B2699" t="s">
        <v>33</v>
      </c>
      <c r="C2699" t="s">
        <v>201</v>
      </c>
      <c r="D2699">
        <v>2019</v>
      </c>
      <c r="E2699" t="s">
        <v>62</v>
      </c>
      <c r="F2699">
        <v>77.900000000000006</v>
      </c>
      <c r="G2699">
        <v>550</v>
      </c>
      <c r="H2699" t="s">
        <v>192</v>
      </c>
      <c r="I2699">
        <v>11</v>
      </c>
      <c r="J2699">
        <v>149322.93</v>
      </c>
      <c r="K2699" t="s">
        <v>74</v>
      </c>
      <c r="L2699" t="s">
        <v>143</v>
      </c>
      <c r="M2699">
        <v>3</v>
      </c>
      <c r="N2699">
        <v>4416</v>
      </c>
      <c r="O2699">
        <v>4</v>
      </c>
    </row>
    <row r="2700" spans="1:15" x14ac:dyDescent="0.3">
      <c r="A2700">
        <v>2698</v>
      </c>
      <c r="B2700" t="s">
        <v>37</v>
      </c>
      <c r="C2700" t="s">
        <v>335</v>
      </c>
      <c r="D2700">
        <v>2016</v>
      </c>
      <c r="E2700" t="s">
        <v>66</v>
      </c>
      <c r="F2700">
        <v>67.900000000000006</v>
      </c>
      <c r="G2700">
        <v>550</v>
      </c>
      <c r="H2700" t="s">
        <v>214</v>
      </c>
      <c r="I2700">
        <v>7.6</v>
      </c>
      <c r="J2700">
        <v>34293.730000000003</v>
      </c>
      <c r="K2700" t="s">
        <v>120</v>
      </c>
      <c r="L2700" t="s">
        <v>134</v>
      </c>
      <c r="M2700">
        <v>3</v>
      </c>
      <c r="N2700">
        <v>12130</v>
      </c>
      <c r="O2700">
        <v>4</v>
      </c>
    </row>
    <row r="2701" spans="1:15" x14ac:dyDescent="0.3">
      <c r="A2701">
        <v>2699</v>
      </c>
      <c r="B2701" t="s">
        <v>1</v>
      </c>
      <c r="C2701" t="s">
        <v>180</v>
      </c>
      <c r="D2701">
        <v>2022</v>
      </c>
      <c r="E2701" t="s">
        <v>60</v>
      </c>
      <c r="F2701">
        <v>143.5</v>
      </c>
      <c r="G2701">
        <v>550</v>
      </c>
      <c r="H2701" t="s">
        <v>214</v>
      </c>
      <c r="I2701">
        <v>4.5999999999999996</v>
      </c>
      <c r="J2701">
        <v>117907.54</v>
      </c>
      <c r="K2701" t="s">
        <v>82</v>
      </c>
      <c r="L2701" t="s">
        <v>147</v>
      </c>
      <c r="M2701">
        <v>4</v>
      </c>
      <c r="N2701">
        <v>8896</v>
      </c>
      <c r="O2701">
        <v>3</v>
      </c>
    </row>
    <row r="2702" spans="1:15" x14ac:dyDescent="0.3">
      <c r="A2702">
        <v>2700</v>
      </c>
      <c r="B2702" t="s">
        <v>47</v>
      </c>
      <c r="C2702" t="s">
        <v>329</v>
      </c>
      <c r="D2702">
        <v>2020</v>
      </c>
      <c r="E2702" t="s">
        <v>58</v>
      </c>
      <c r="F2702">
        <v>150</v>
      </c>
      <c r="G2702">
        <v>550</v>
      </c>
      <c r="H2702" t="s">
        <v>190</v>
      </c>
      <c r="I2702">
        <v>11.4</v>
      </c>
      <c r="J2702">
        <v>123641.63</v>
      </c>
      <c r="K2702" t="s">
        <v>115</v>
      </c>
      <c r="L2702" t="s">
        <v>144</v>
      </c>
      <c r="M2702">
        <v>5</v>
      </c>
      <c r="N2702">
        <v>4682</v>
      </c>
      <c r="O2702">
        <v>4</v>
      </c>
    </row>
    <row r="2703" spans="1:15" x14ac:dyDescent="0.3">
      <c r="A2703">
        <v>2701</v>
      </c>
      <c r="B2703" t="s">
        <v>34</v>
      </c>
      <c r="C2703" t="s">
        <v>297</v>
      </c>
      <c r="D2703">
        <v>2025</v>
      </c>
      <c r="E2703" t="s">
        <v>57</v>
      </c>
      <c r="F2703">
        <v>134.5</v>
      </c>
      <c r="G2703">
        <v>550</v>
      </c>
      <c r="H2703" t="s">
        <v>185</v>
      </c>
      <c r="I2703">
        <v>11.4</v>
      </c>
      <c r="J2703">
        <v>96638.7</v>
      </c>
      <c r="K2703" t="s">
        <v>74</v>
      </c>
      <c r="L2703" t="s">
        <v>146</v>
      </c>
      <c r="M2703">
        <v>3</v>
      </c>
      <c r="N2703">
        <v>7692</v>
      </c>
      <c r="O2703">
        <v>4</v>
      </c>
    </row>
    <row r="2704" spans="1:15" x14ac:dyDescent="0.3">
      <c r="A2704">
        <v>2702</v>
      </c>
      <c r="B2704" t="s">
        <v>53</v>
      </c>
      <c r="C2704" t="s">
        <v>266</v>
      </c>
      <c r="D2704">
        <v>2025</v>
      </c>
      <c r="E2704" t="s">
        <v>65</v>
      </c>
      <c r="F2704">
        <v>121.1</v>
      </c>
      <c r="G2704">
        <v>550</v>
      </c>
      <c r="H2704" t="s">
        <v>196</v>
      </c>
      <c r="I2704">
        <v>3.5</v>
      </c>
      <c r="J2704">
        <v>50697.52</v>
      </c>
      <c r="K2704" t="s">
        <v>103</v>
      </c>
      <c r="L2704" t="s">
        <v>140</v>
      </c>
      <c r="M2704">
        <v>3</v>
      </c>
      <c r="N2704">
        <v>15792</v>
      </c>
      <c r="O2704">
        <v>5</v>
      </c>
    </row>
    <row r="2705" spans="1:15" x14ac:dyDescent="0.3">
      <c r="A2705">
        <v>2703</v>
      </c>
      <c r="B2705" t="s">
        <v>52</v>
      </c>
      <c r="C2705" t="s">
        <v>278</v>
      </c>
      <c r="D2705">
        <v>2021</v>
      </c>
      <c r="E2705" t="s">
        <v>66</v>
      </c>
      <c r="F2705">
        <v>49.1</v>
      </c>
      <c r="G2705">
        <v>551</v>
      </c>
      <c r="H2705" t="s">
        <v>183</v>
      </c>
      <c r="I2705">
        <v>8.3000000000000007</v>
      </c>
      <c r="J2705">
        <v>60725.82</v>
      </c>
      <c r="K2705" t="s">
        <v>74</v>
      </c>
      <c r="L2705" t="s">
        <v>151</v>
      </c>
      <c r="M2705">
        <v>3</v>
      </c>
      <c r="N2705">
        <v>19215</v>
      </c>
      <c r="O2705">
        <v>3</v>
      </c>
    </row>
    <row r="2706" spans="1:15" x14ac:dyDescent="0.3">
      <c r="A2706">
        <v>2704</v>
      </c>
      <c r="B2706" t="s">
        <v>34</v>
      </c>
      <c r="C2706" t="s">
        <v>371</v>
      </c>
      <c r="D2706">
        <v>2025</v>
      </c>
      <c r="E2706" t="s">
        <v>63</v>
      </c>
      <c r="F2706">
        <v>95.7</v>
      </c>
      <c r="G2706">
        <v>551</v>
      </c>
      <c r="H2706" t="s">
        <v>192</v>
      </c>
      <c r="I2706">
        <v>9.6999999999999993</v>
      </c>
      <c r="J2706">
        <v>71172.88</v>
      </c>
      <c r="K2706" t="s">
        <v>102</v>
      </c>
      <c r="L2706" t="s">
        <v>129</v>
      </c>
      <c r="M2706">
        <v>3</v>
      </c>
      <c r="N2706">
        <v>13994</v>
      </c>
      <c r="O2706">
        <v>5</v>
      </c>
    </row>
    <row r="2707" spans="1:15" x14ac:dyDescent="0.3">
      <c r="A2707">
        <v>2705</v>
      </c>
      <c r="B2707" t="s">
        <v>18</v>
      </c>
      <c r="C2707" t="s">
        <v>334</v>
      </c>
      <c r="D2707">
        <v>2015</v>
      </c>
      <c r="E2707" t="s">
        <v>64</v>
      </c>
      <c r="F2707">
        <v>101.2</v>
      </c>
      <c r="G2707">
        <v>551</v>
      </c>
      <c r="H2707" t="s">
        <v>209</v>
      </c>
      <c r="I2707">
        <v>1.1000000000000001</v>
      </c>
      <c r="J2707">
        <v>110386.88</v>
      </c>
      <c r="K2707" t="s">
        <v>72</v>
      </c>
      <c r="L2707" t="s">
        <v>154</v>
      </c>
      <c r="M2707">
        <v>4</v>
      </c>
      <c r="N2707">
        <v>18989</v>
      </c>
      <c r="O2707">
        <v>3</v>
      </c>
    </row>
    <row r="2708" spans="1:15" x14ac:dyDescent="0.3">
      <c r="A2708">
        <v>2706</v>
      </c>
      <c r="B2708" t="s">
        <v>14</v>
      </c>
      <c r="C2708" t="s">
        <v>242</v>
      </c>
      <c r="D2708">
        <v>2022</v>
      </c>
      <c r="E2708" t="s">
        <v>60</v>
      </c>
      <c r="F2708">
        <v>50.1</v>
      </c>
      <c r="G2708">
        <v>551</v>
      </c>
      <c r="H2708" t="s">
        <v>199</v>
      </c>
      <c r="I2708">
        <v>7.1</v>
      </c>
      <c r="J2708">
        <v>115933.09</v>
      </c>
      <c r="K2708" t="s">
        <v>116</v>
      </c>
      <c r="L2708" t="s">
        <v>150</v>
      </c>
      <c r="M2708">
        <v>3</v>
      </c>
      <c r="N2708">
        <v>12430</v>
      </c>
      <c r="O2708">
        <v>5</v>
      </c>
    </row>
    <row r="2709" spans="1:15" x14ac:dyDescent="0.3">
      <c r="A2709">
        <v>2707</v>
      </c>
      <c r="B2709" t="s">
        <v>12</v>
      </c>
      <c r="C2709" t="s">
        <v>289</v>
      </c>
      <c r="D2709">
        <v>2020</v>
      </c>
      <c r="E2709" t="s">
        <v>54</v>
      </c>
      <c r="F2709">
        <v>99.4</v>
      </c>
      <c r="G2709">
        <v>551</v>
      </c>
      <c r="H2709" t="s">
        <v>194</v>
      </c>
      <c r="I2709">
        <v>7.9</v>
      </c>
      <c r="J2709">
        <v>50945.32</v>
      </c>
      <c r="K2709" t="s">
        <v>111</v>
      </c>
      <c r="L2709" t="s">
        <v>149</v>
      </c>
      <c r="M2709">
        <v>3</v>
      </c>
      <c r="N2709">
        <v>3505</v>
      </c>
      <c r="O2709">
        <v>5</v>
      </c>
    </row>
    <row r="2710" spans="1:15" x14ac:dyDescent="0.3">
      <c r="A2710">
        <v>2708</v>
      </c>
      <c r="B2710" t="s">
        <v>14</v>
      </c>
      <c r="C2710" t="s">
        <v>338</v>
      </c>
      <c r="D2710">
        <v>2024</v>
      </c>
      <c r="E2710" t="s">
        <v>54</v>
      </c>
      <c r="F2710">
        <v>32.299999999999997</v>
      </c>
      <c r="G2710">
        <v>551</v>
      </c>
      <c r="H2710" t="s">
        <v>230</v>
      </c>
      <c r="I2710">
        <v>7.3</v>
      </c>
      <c r="J2710">
        <v>41506.589999999997</v>
      </c>
      <c r="K2710" t="s">
        <v>91</v>
      </c>
      <c r="L2710" t="s">
        <v>157</v>
      </c>
      <c r="M2710">
        <v>5</v>
      </c>
      <c r="N2710">
        <v>1951</v>
      </c>
      <c r="O2710">
        <v>4</v>
      </c>
    </row>
    <row r="2711" spans="1:15" x14ac:dyDescent="0.3">
      <c r="A2711">
        <v>2709</v>
      </c>
      <c r="B2711" t="s">
        <v>5</v>
      </c>
      <c r="C2711" t="s">
        <v>234</v>
      </c>
      <c r="D2711">
        <v>2021</v>
      </c>
      <c r="E2711" t="s">
        <v>56</v>
      </c>
      <c r="F2711">
        <v>76.3</v>
      </c>
      <c r="G2711">
        <v>551</v>
      </c>
      <c r="H2711" t="s">
        <v>214</v>
      </c>
      <c r="I2711">
        <v>2.2999999999999998</v>
      </c>
      <c r="J2711">
        <v>98874.99</v>
      </c>
      <c r="K2711" t="s">
        <v>81</v>
      </c>
      <c r="L2711" t="s">
        <v>133</v>
      </c>
      <c r="M2711">
        <v>5</v>
      </c>
      <c r="N2711">
        <v>9404</v>
      </c>
      <c r="O2711">
        <v>3</v>
      </c>
    </row>
    <row r="2712" spans="1:15" x14ac:dyDescent="0.3">
      <c r="A2712">
        <v>2710</v>
      </c>
      <c r="B2712" t="s">
        <v>26</v>
      </c>
      <c r="C2712" t="s">
        <v>258</v>
      </c>
      <c r="D2712">
        <v>2019</v>
      </c>
      <c r="E2712" t="s">
        <v>63</v>
      </c>
      <c r="F2712">
        <v>51.5</v>
      </c>
      <c r="G2712">
        <v>552</v>
      </c>
      <c r="H2712" t="s">
        <v>192</v>
      </c>
      <c r="I2712">
        <v>3.3</v>
      </c>
      <c r="J2712">
        <v>105337</v>
      </c>
      <c r="K2712" t="s">
        <v>86</v>
      </c>
      <c r="L2712" t="s">
        <v>137</v>
      </c>
      <c r="M2712">
        <v>5</v>
      </c>
      <c r="N2712">
        <v>5875</v>
      </c>
      <c r="O2712">
        <v>4</v>
      </c>
    </row>
    <row r="2713" spans="1:15" x14ac:dyDescent="0.3">
      <c r="A2713">
        <v>2711</v>
      </c>
      <c r="B2713" t="s">
        <v>18</v>
      </c>
      <c r="C2713" t="s">
        <v>281</v>
      </c>
      <c r="D2713">
        <v>2025</v>
      </c>
      <c r="E2713" t="s">
        <v>62</v>
      </c>
      <c r="F2713">
        <v>30.3</v>
      </c>
      <c r="G2713">
        <v>552</v>
      </c>
      <c r="H2713" t="s">
        <v>209</v>
      </c>
      <c r="I2713">
        <v>9.9</v>
      </c>
      <c r="J2713">
        <v>78123.740000000005</v>
      </c>
      <c r="K2713" t="s">
        <v>119</v>
      </c>
      <c r="L2713" t="s">
        <v>143</v>
      </c>
      <c r="M2713">
        <v>4</v>
      </c>
      <c r="N2713">
        <v>19868</v>
      </c>
      <c r="O2713">
        <v>3</v>
      </c>
    </row>
    <row r="2714" spans="1:15" x14ac:dyDescent="0.3">
      <c r="A2714">
        <v>2712</v>
      </c>
      <c r="B2714" t="s">
        <v>48</v>
      </c>
      <c r="C2714" t="s">
        <v>282</v>
      </c>
      <c r="D2714">
        <v>2025</v>
      </c>
      <c r="E2714" t="s">
        <v>60</v>
      </c>
      <c r="F2714">
        <v>107.8</v>
      </c>
      <c r="G2714">
        <v>552</v>
      </c>
      <c r="H2714" t="s">
        <v>187</v>
      </c>
      <c r="I2714">
        <v>8.4</v>
      </c>
      <c r="J2714">
        <v>47229.96</v>
      </c>
      <c r="K2714" t="s">
        <v>98</v>
      </c>
      <c r="L2714" t="s">
        <v>126</v>
      </c>
      <c r="M2714">
        <v>5</v>
      </c>
      <c r="N2714">
        <v>17252</v>
      </c>
      <c r="O2714">
        <v>5</v>
      </c>
    </row>
    <row r="2715" spans="1:15" x14ac:dyDescent="0.3">
      <c r="A2715">
        <v>2713</v>
      </c>
      <c r="B2715" t="s">
        <v>48</v>
      </c>
      <c r="C2715" t="s">
        <v>282</v>
      </c>
      <c r="D2715">
        <v>2016</v>
      </c>
      <c r="E2715" t="s">
        <v>62</v>
      </c>
      <c r="F2715">
        <v>42.3</v>
      </c>
      <c r="G2715">
        <v>553</v>
      </c>
      <c r="H2715" t="s">
        <v>199</v>
      </c>
      <c r="I2715">
        <v>5.6</v>
      </c>
      <c r="J2715">
        <v>90771.06</v>
      </c>
      <c r="K2715" t="s">
        <v>70</v>
      </c>
      <c r="L2715" t="s">
        <v>156</v>
      </c>
      <c r="M2715">
        <v>3</v>
      </c>
      <c r="N2715">
        <v>9652</v>
      </c>
      <c r="O2715">
        <v>3</v>
      </c>
    </row>
    <row r="2716" spans="1:15" x14ac:dyDescent="0.3">
      <c r="A2716">
        <v>2714</v>
      </c>
      <c r="B2716" t="s">
        <v>15</v>
      </c>
      <c r="C2716" t="s">
        <v>217</v>
      </c>
      <c r="D2716">
        <v>2017</v>
      </c>
      <c r="E2716" t="s">
        <v>68</v>
      </c>
      <c r="F2716">
        <v>69</v>
      </c>
      <c r="G2716">
        <v>553</v>
      </c>
      <c r="H2716" t="s">
        <v>188</v>
      </c>
      <c r="I2716">
        <v>4.0999999999999996</v>
      </c>
      <c r="J2716">
        <v>130182.07</v>
      </c>
      <c r="K2716" t="s">
        <v>81</v>
      </c>
      <c r="L2716" t="s">
        <v>135</v>
      </c>
      <c r="M2716">
        <v>3</v>
      </c>
      <c r="N2716">
        <v>4611</v>
      </c>
      <c r="O2716">
        <v>3</v>
      </c>
    </row>
    <row r="2717" spans="1:15" x14ac:dyDescent="0.3">
      <c r="A2717">
        <v>2715</v>
      </c>
      <c r="B2717" t="s">
        <v>30</v>
      </c>
      <c r="C2717" t="s">
        <v>355</v>
      </c>
      <c r="D2717">
        <v>2019</v>
      </c>
      <c r="E2717" t="s">
        <v>67</v>
      </c>
      <c r="F2717">
        <v>111.6</v>
      </c>
      <c r="G2717">
        <v>553</v>
      </c>
      <c r="H2717" t="s">
        <v>183</v>
      </c>
      <c r="I2717">
        <v>9.8000000000000007</v>
      </c>
      <c r="J2717">
        <v>98013.46</v>
      </c>
      <c r="K2717" t="s">
        <v>90</v>
      </c>
      <c r="L2717" t="s">
        <v>140</v>
      </c>
      <c r="M2717">
        <v>4</v>
      </c>
      <c r="N2717">
        <v>1842</v>
      </c>
      <c r="O2717">
        <v>3</v>
      </c>
    </row>
    <row r="2718" spans="1:15" x14ac:dyDescent="0.3">
      <c r="A2718">
        <v>2716</v>
      </c>
      <c r="B2718" t="s">
        <v>53</v>
      </c>
      <c r="C2718" t="s">
        <v>271</v>
      </c>
      <c r="D2718">
        <v>2022</v>
      </c>
      <c r="E2718" t="s">
        <v>57</v>
      </c>
      <c r="F2718">
        <v>140</v>
      </c>
      <c r="G2718">
        <v>553</v>
      </c>
      <c r="H2718" t="s">
        <v>188</v>
      </c>
      <c r="I2718">
        <v>3.1</v>
      </c>
      <c r="J2718">
        <v>72912.539999999994</v>
      </c>
      <c r="K2718" t="s">
        <v>72</v>
      </c>
      <c r="L2718" t="s">
        <v>161</v>
      </c>
      <c r="M2718">
        <v>3</v>
      </c>
      <c r="N2718">
        <v>2603</v>
      </c>
      <c r="O2718">
        <v>3</v>
      </c>
    </row>
    <row r="2719" spans="1:15" x14ac:dyDescent="0.3">
      <c r="A2719">
        <v>2717</v>
      </c>
      <c r="B2719" t="s">
        <v>21</v>
      </c>
      <c r="C2719" t="s">
        <v>200</v>
      </c>
      <c r="D2719">
        <v>2023</v>
      </c>
      <c r="E2719" t="s">
        <v>60</v>
      </c>
      <c r="F2719">
        <v>68</v>
      </c>
      <c r="G2719">
        <v>553</v>
      </c>
      <c r="H2719" t="s">
        <v>187</v>
      </c>
      <c r="I2719">
        <v>11.5</v>
      </c>
      <c r="J2719">
        <v>40995.43</v>
      </c>
      <c r="K2719" t="s">
        <v>84</v>
      </c>
      <c r="L2719" t="s">
        <v>147</v>
      </c>
      <c r="M2719">
        <v>3</v>
      </c>
      <c r="N2719">
        <v>15111</v>
      </c>
      <c r="O2719">
        <v>4</v>
      </c>
    </row>
    <row r="2720" spans="1:15" x14ac:dyDescent="0.3">
      <c r="A2720">
        <v>2718</v>
      </c>
      <c r="B2720" t="s">
        <v>12</v>
      </c>
      <c r="C2720" t="s">
        <v>300</v>
      </c>
      <c r="D2720">
        <v>2016</v>
      </c>
      <c r="E2720" t="s">
        <v>54</v>
      </c>
      <c r="F2720">
        <v>143.6</v>
      </c>
      <c r="G2720">
        <v>553</v>
      </c>
      <c r="H2720" t="s">
        <v>199</v>
      </c>
      <c r="I2720">
        <v>11.4</v>
      </c>
      <c r="J2720">
        <v>126229.16</v>
      </c>
      <c r="K2720" t="s">
        <v>84</v>
      </c>
      <c r="L2720" t="s">
        <v>163</v>
      </c>
      <c r="M2720">
        <v>4</v>
      </c>
      <c r="N2720">
        <v>6983</v>
      </c>
      <c r="O2720">
        <v>4</v>
      </c>
    </row>
    <row r="2721" spans="1:15" x14ac:dyDescent="0.3">
      <c r="A2721">
        <v>2719</v>
      </c>
      <c r="B2721" t="s">
        <v>43</v>
      </c>
      <c r="C2721" t="s">
        <v>343</v>
      </c>
      <c r="D2721">
        <v>2024</v>
      </c>
      <c r="E2721" t="s">
        <v>64</v>
      </c>
      <c r="F2721">
        <v>125.5</v>
      </c>
      <c r="G2721">
        <v>554</v>
      </c>
      <c r="H2721" t="s">
        <v>185</v>
      </c>
      <c r="I2721">
        <v>1.5</v>
      </c>
      <c r="J2721">
        <v>136277.20000000001</v>
      </c>
      <c r="K2721" t="s">
        <v>123</v>
      </c>
      <c r="L2721" t="s">
        <v>135</v>
      </c>
      <c r="M2721">
        <v>3</v>
      </c>
      <c r="N2721">
        <v>18074</v>
      </c>
      <c r="O2721">
        <v>5</v>
      </c>
    </row>
    <row r="2722" spans="1:15" x14ac:dyDescent="0.3">
      <c r="A2722">
        <v>2720</v>
      </c>
      <c r="B2722" t="s">
        <v>31</v>
      </c>
      <c r="C2722" t="s">
        <v>367</v>
      </c>
      <c r="D2722">
        <v>2025</v>
      </c>
      <c r="E2722" t="s">
        <v>54</v>
      </c>
      <c r="F2722">
        <v>53.9</v>
      </c>
      <c r="G2722">
        <v>554</v>
      </c>
      <c r="H2722" t="s">
        <v>199</v>
      </c>
      <c r="I2722">
        <v>1.4</v>
      </c>
      <c r="J2722">
        <v>92906.18</v>
      </c>
      <c r="K2722" t="s">
        <v>106</v>
      </c>
      <c r="L2722" t="s">
        <v>150</v>
      </c>
      <c r="M2722">
        <v>3</v>
      </c>
      <c r="N2722">
        <v>10259</v>
      </c>
      <c r="O2722">
        <v>3</v>
      </c>
    </row>
    <row r="2723" spans="1:15" x14ac:dyDescent="0.3">
      <c r="A2723">
        <v>2721</v>
      </c>
      <c r="B2723" t="s">
        <v>48</v>
      </c>
      <c r="C2723" t="s">
        <v>245</v>
      </c>
      <c r="D2723">
        <v>2020</v>
      </c>
      <c r="E2723" t="s">
        <v>57</v>
      </c>
      <c r="F2723">
        <v>113.8</v>
      </c>
      <c r="G2723">
        <v>554</v>
      </c>
      <c r="H2723" t="s">
        <v>214</v>
      </c>
      <c r="I2723">
        <v>10</v>
      </c>
      <c r="J2723">
        <v>40015.25</v>
      </c>
      <c r="K2723" t="s">
        <v>120</v>
      </c>
      <c r="L2723" t="s">
        <v>162</v>
      </c>
      <c r="M2723">
        <v>3</v>
      </c>
      <c r="N2723">
        <v>9923</v>
      </c>
      <c r="O2723">
        <v>4</v>
      </c>
    </row>
    <row r="2724" spans="1:15" x14ac:dyDescent="0.3">
      <c r="A2724">
        <v>2722</v>
      </c>
      <c r="B2724" t="s">
        <v>3</v>
      </c>
      <c r="C2724" t="s">
        <v>287</v>
      </c>
      <c r="D2724">
        <v>2020</v>
      </c>
      <c r="E2724" t="s">
        <v>61</v>
      </c>
      <c r="F2724">
        <v>51.5</v>
      </c>
      <c r="G2724">
        <v>554</v>
      </c>
      <c r="H2724" t="s">
        <v>194</v>
      </c>
      <c r="I2724">
        <v>7.1</v>
      </c>
      <c r="J2724">
        <v>69357.36</v>
      </c>
      <c r="K2724" t="s">
        <v>107</v>
      </c>
      <c r="L2724" t="s">
        <v>139</v>
      </c>
      <c r="M2724">
        <v>5</v>
      </c>
      <c r="N2724">
        <v>6243</v>
      </c>
      <c r="O2724">
        <v>5</v>
      </c>
    </row>
    <row r="2725" spans="1:15" x14ac:dyDescent="0.3">
      <c r="A2725">
        <v>2723</v>
      </c>
      <c r="B2725" t="s">
        <v>48</v>
      </c>
      <c r="C2725" t="s">
        <v>221</v>
      </c>
      <c r="D2725">
        <v>2022</v>
      </c>
      <c r="E2725" t="s">
        <v>68</v>
      </c>
      <c r="F2725">
        <v>76.8</v>
      </c>
      <c r="G2725">
        <v>554</v>
      </c>
      <c r="H2725" t="s">
        <v>190</v>
      </c>
      <c r="I2725">
        <v>3.5</v>
      </c>
      <c r="J2725">
        <v>90291.01</v>
      </c>
      <c r="K2725" t="s">
        <v>106</v>
      </c>
      <c r="L2725" t="s">
        <v>138</v>
      </c>
      <c r="M2725">
        <v>3</v>
      </c>
      <c r="N2725">
        <v>8957</v>
      </c>
      <c r="O2725">
        <v>3</v>
      </c>
    </row>
    <row r="2726" spans="1:15" x14ac:dyDescent="0.3">
      <c r="A2726">
        <v>2724</v>
      </c>
      <c r="B2726" t="s">
        <v>40</v>
      </c>
      <c r="C2726" t="s">
        <v>251</v>
      </c>
      <c r="D2726">
        <v>2021</v>
      </c>
      <c r="E2726" t="s">
        <v>55</v>
      </c>
      <c r="F2726">
        <v>53.9</v>
      </c>
      <c r="G2726">
        <v>554</v>
      </c>
      <c r="H2726" t="s">
        <v>188</v>
      </c>
      <c r="I2726">
        <v>7.3</v>
      </c>
      <c r="J2726">
        <v>61614.23</v>
      </c>
      <c r="K2726" t="s">
        <v>109</v>
      </c>
      <c r="L2726" t="s">
        <v>160</v>
      </c>
      <c r="M2726">
        <v>4</v>
      </c>
      <c r="N2726">
        <v>8449</v>
      </c>
      <c r="O2726">
        <v>3</v>
      </c>
    </row>
    <row r="2727" spans="1:15" x14ac:dyDescent="0.3">
      <c r="A2727">
        <v>2725</v>
      </c>
      <c r="B2727" t="s">
        <v>37</v>
      </c>
      <c r="C2727" t="s">
        <v>359</v>
      </c>
      <c r="D2727">
        <v>2022</v>
      </c>
      <c r="E2727" t="s">
        <v>62</v>
      </c>
      <c r="F2727">
        <v>84.9</v>
      </c>
      <c r="G2727">
        <v>554</v>
      </c>
      <c r="H2727" t="s">
        <v>194</v>
      </c>
      <c r="I2727">
        <v>4</v>
      </c>
      <c r="J2727">
        <v>96969.01</v>
      </c>
      <c r="K2727" t="s">
        <v>76</v>
      </c>
      <c r="L2727" t="s">
        <v>135</v>
      </c>
      <c r="M2727">
        <v>3</v>
      </c>
      <c r="N2727">
        <v>2478</v>
      </c>
      <c r="O2727">
        <v>5</v>
      </c>
    </row>
    <row r="2728" spans="1:15" x14ac:dyDescent="0.3">
      <c r="A2728">
        <v>2726</v>
      </c>
      <c r="B2728" t="s">
        <v>28</v>
      </c>
      <c r="C2728" t="s">
        <v>313</v>
      </c>
      <c r="D2728">
        <v>2020</v>
      </c>
      <c r="E2728" t="s">
        <v>54</v>
      </c>
      <c r="F2728">
        <v>83.7</v>
      </c>
      <c r="G2728">
        <v>554</v>
      </c>
      <c r="H2728" t="s">
        <v>207</v>
      </c>
      <c r="I2728">
        <v>5.0999999999999996</v>
      </c>
      <c r="J2728">
        <v>118562.03</v>
      </c>
      <c r="K2728" t="s">
        <v>71</v>
      </c>
      <c r="L2728" t="s">
        <v>137</v>
      </c>
      <c r="M2728">
        <v>4</v>
      </c>
      <c r="N2728">
        <v>9142</v>
      </c>
      <c r="O2728">
        <v>5</v>
      </c>
    </row>
    <row r="2729" spans="1:15" x14ac:dyDescent="0.3">
      <c r="A2729">
        <v>2727</v>
      </c>
      <c r="B2729" t="s">
        <v>50</v>
      </c>
      <c r="C2729" t="s">
        <v>280</v>
      </c>
      <c r="D2729">
        <v>2019</v>
      </c>
      <c r="E2729" t="s">
        <v>62</v>
      </c>
      <c r="F2729">
        <v>38.799999999999997</v>
      </c>
      <c r="G2729">
        <v>554</v>
      </c>
      <c r="H2729" t="s">
        <v>192</v>
      </c>
      <c r="I2729">
        <v>9.6</v>
      </c>
      <c r="J2729">
        <v>32253.88</v>
      </c>
      <c r="K2729" t="s">
        <v>100</v>
      </c>
      <c r="L2729" t="s">
        <v>155</v>
      </c>
      <c r="M2729">
        <v>3</v>
      </c>
      <c r="N2729">
        <v>14360</v>
      </c>
      <c r="O2729">
        <v>5</v>
      </c>
    </row>
    <row r="2730" spans="1:15" x14ac:dyDescent="0.3">
      <c r="A2730">
        <v>2728</v>
      </c>
      <c r="B2730" t="s">
        <v>32</v>
      </c>
      <c r="C2730" t="s">
        <v>286</v>
      </c>
      <c r="D2730">
        <v>2017</v>
      </c>
      <c r="E2730" t="s">
        <v>63</v>
      </c>
      <c r="F2730">
        <v>86.3</v>
      </c>
      <c r="G2730">
        <v>554</v>
      </c>
      <c r="H2730" t="s">
        <v>183</v>
      </c>
      <c r="I2730">
        <v>1</v>
      </c>
      <c r="J2730">
        <v>47157.55</v>
      </c>
      <c r="K2730" t="s">
        <v>110</v>
      </c>
      <c r="L2730" t="s">
        <v>139</v>
      </c>
      <c r="M2730">
        <v>3</v>
      </c>
      <c r="N2730">
        <v>14591</v>
      </c>
      <c r="O2730">
        <v>4</v>
      </c>
    </row>
    <row r="2731" spans="1:15" x14ac:dyDescent="0.3">
      <c r="A2731">
        <v>2729</v>
      </c>
      <c r="B2731" t="s">
        <v>33</v>
      </c>
      <c r="C2731" t="s">
        <v>314</v>
      </c>
      <c r="D2731">
        <v>2016</v>
      </c>
      <c r="E2731" t="s">
        <v>64</v>
      </c>
      <c r="F2731">
        <v>104.9</v>
      </c>
      <c r="G2731">
        <v>554</v>
      </c>
      <c r="H2731" t="s">
        <v>199</v>
      </c>
      <c r="I2731">
        <v>6.7</v>
      </c>
      <c r="J2731">
        <v>138200.85999999999</v>
      </c>
      <c r="K2731" t="s">
        <v>84</v>
      </c>
      <c r="L2731" t="s">
        <v>164</v>
      </c>
      <c r="M2731">
        <v>5</v>
      </c>
      <c r="N2731">
        <v>15319</v>
      </c>
      <c r="O2731">
        <v>4</v>
      </c>
    </row>
    <row r="2732" spans="1:15" x14ac:dyDescent="0.3">
      <c r="A2732">
        <v>2730</v>
      </c>
      <c r="B2732" t="s">
        <v>25</v>
      </c>
      <c r="C2732" t="s">
        <v>302</v>
      </c>
      <c r="D2732">
        <v>2025</v>
      </c>
      <c r="E2732" t="s">
        <v>58</v>
      </c>
      <c r="F2732">
        <v>60.7</v>
      </c>
      <c r="G2732">
        <v>555</v>
      </c>
      <c r="H2732" t="s">
        <v>183</v>
      </c>
      <c r="I2732">
        <v>9.5</v>
      </c>
      <c r="J2732">
        <v>68693.52</v>
      </c>
      <c r="K2732" t="s">
        <v>72</v>
      </c>
      <c r="L2732" t="s">
        <v>151</v>
      </c>
      <c r="M2732">
        <v>4</v>
      </c>
      <c r="N2732">
        <v>3633</v>
      </c>
      <c r="O2732">
        <v>5</v>
      </c>
    </row>
    <row r="2733" spans="1:15" x14ac:dyDescent="0.3">
      <c r="A2733">
        <v>2731</v>
      </c>
      <c r="B2733" t="s">
        <v>37</v>
      </c>
      <c r="C2733" t="s">
        <v>335</v>
      </c>
      <c r="D2733">
        <v>2015</v>
      </c>
      <c r="E2733" t="s">
        <v>54</v>
      </c>
      <c r="F2733">
        <v>78.3</v>
      </c>
      <c r="G2733">
        <v>555</v>
      </c>
      <c r="H2733" t="s">
        <v>214</v>
      </c>
      <c r="I2733">
        <v>2.6</v>
      </c>
      <c r="J2733">
        <v>64073.81</v>
      </c>
      <c r="K2733" t="s">
        <v>121</v>
      </c>
      <c r="L2733" t="s">
        <v>125</v>
      </c>
      <c r="M2733">
        <v>4</v>
      </c>
      <c r="N2733">
        <v>15801</v>
      </c>
      <c r="O2733">
        <v>3</v>
      </c>
    </row>
    <row r="2734" spans="1:15" x14ac:dyDescent="0.3">
      <c r="A2734">
        <v>2732</v>
      </c>
      <c r="B2734" t="s">
        <v>53</v>
      </c>
      <c r="C2734" t="s">
        <v>320</v>
      </c>
      <c r="D2734">
        <v>2022</v>
      </c>
      <c r="E2734" t="s">
        <v>65</v>
      </c>
      <c r="F2734">
        <v>109.4</v>
      </c>
      <c r="G2734">
        <v>555</v>
      </c>
      <c r="H2734" t="s">
        <v>207</v>
      </c>
      <c r="I2734">
        <v>9.6999999999999993</v>
      </c>
      <c r="J2734">
        <v>51225.19</v>
      </c>
      <c r="K2734" t="s">
        <v>116</v>
      </c>
      <c r="L2734" t="s">
        <v>127</v>
      </c>
      <c r="M2734">
        <v>3</v>
      </c>
      <c r="N2734">
        <v>19394</v>
      </c>
      <c r="O2734">
        <v>3</v>
      </c>
    </row>
    <row r="2735" spans="1:15" x14ac:dyDescent="0.3">
      <c r="A2735">
        <v>2733</v>
      </c>
      <c r="B2735" t="s">
        <v>21</v>
      </c>
      <c r="C2735" t="s">
        <v>200</v>
      </c>
      <c r="D2735">
        <v>2017</v>
      </c>
      <c r="E2735" t="s">
        <v>64</v>
      </c>
      <c r="F2735">
        <v>143.80000000000001</v>
      </c>
      <c r="G2735">
        <v>555</v>
      </c>
      <c r="H2735" t="s">
        <v>230</v>
      </c>
      <c r="I2735">
        <v>7.7</v>
      </c>
      <c r="J2735">
        <v>94168.34</v>
      </c>
      <c r="K2735" t="s">
        <v>101</v>
      </c>
      <c r="L2735" t="s">
        <v>164</v>
      </c>
      <c r="M2735">
        <v>5</v>
      </c>
      <c r="N2735">
        <v>1782</v>
      </c>
      <c r="O2735">
        <v>5</v>
      </c>
    </row>
    <row r="2736" spans="1:15" x14ac:dyDescent="0.3">
      <c r="A2736">
        <v>2734</v>
      </c>
      <c r="B2736" t="s">
        <v>45</v>
      </c>
      <c r="C2736" t="s">
        <v>210</v>
      </c>
      <c r="D2736">
        <v>2016</v>
      </c>
      <c r="E2736" t="s">
        <v>65</v>
      </c>
      <c r="F2736">
        <v>109.3</v>
      </c>
      <c r="G2736">
        <v>555</v>
      </c>
      <c r="H2736" t="s">
        <v>230</v>
      </c>
      <c r="I2736">
        <v>7.3</v>
      </c>
      <c r="J2736">
        <v>127009.04</v>
      </c>
      <c r="K2736" t="s">
        <v>80</v>
      </c>
      <c r="L2736" t="s">
        <v>132</v>
      </c>
      <c r="M2736">
        <v>5</v>
      </c>
      <c r="N2736">
        <v>17478</v>
      </c>
      <c r="O2736">
        <v>5</v>
      </c>
    </row>
    <row r="2737" spans="1:15" x14ac:dyDescent="0.3">
      <c r="A2737">
        <v>2735</v>
      </c>
      <c r="B2737" t="s">
        <v>35</v>
      </c>
      <c r="C2737" t="s">
        <v>298</v>
      </c>
      <c r="D2737">
        <v>2017</v>
      </c>
      <c r="E2737" t="s">
        <v>56</v>
      </c>
      <c r="F2737">
        <v>120.6</v>
      </c>
      <c r="G2737">
        <v>555</v>
      </c>
      <c r="H2737" t="s">
        <v>188</v>
      </c>
      <c r="I2737">
        <v>9.6999999999999993</v>
      </c>
      <c r="J2737">
        <v>37299.379999999997</v>
      </c>
      <c r="K2737" t="s">
        <v>85</v>
      </c>
      <c r="L2737" t="s">
        <v>139</v>
      </c>
      <c r="M2737">
        <v>3</v>
      </c>
      <c r="N2737">
        <v>4873</v>
      </c>
      <c r="O2737">
        <v>4</v>
      </c>
    </row>
    <row r="2738" spans="1:15" x14ac:dyDescent="0.3">
      <c r="A2738">
        <v>2736</v>
      </c>
      <c r="B2738" t="s">
        <v>28</v>
      </c>
      <c r="C2738" t="s">
        <v>290</v>
      </c>
      <c r="D2738">
        <v>2016</v>
      </c>
      <c r="E2738" t="s">
        <v>55</v>
      </c>
      <c r="F2738">
        <v>72.400000000000006</v>
      </c>
      <c r="G2738">
        <v>556</v>
      </c>
      <c r="H2738" t="s">
        <v>207</v>
      </c>
      <c r="I2738">
        <v>8.8000000000000007</v>
      </c>
      <c r="J2738">
        <v>118226.92</v>
      </c>
      <c r="K2738" t="s">
        <v>83</v>
      </c>
      <c r="L2738" t="s">
        <v>128</v>
      </c>
      <c r="M2738">
        <v>5</v>
      </c>
      <c r="N2738">
        <v>11525</v>
      </c>
      <c r="O2738">
        <v>5</v>
      </c>
    </row>
    <row r="2739" spans="1:15" x14ac:dyDescent="0.3">
      <c r="A2739">
        <v>2737</v>
      </c>
      <c r="B2739" t="s">
        <v>23</v>
      </c>
      <c r="C2739" t="s">
        <v>283</v>
      </c>
      <c r="D2739">
        <v>2016</v>
      </c>
      <c r="E2739" t="s">
        <v>63</v>
      </c>
      <c r="F2739">
        <v>77</v>
      </c>
      <c r="G2739">
        <v>556</v>
      </c>
      <c r="H2739" t="s">
        <v>240</v>
      </c>
      <c r="I2739">
        <v>5.5</v>
      </c>
      <c r="J2739">
        <v>79602.02</v>
      </c>
      <c r="K2739" t="s">
        <v>99</v>
      </c>
      <c r="L2739" t="s">
        <v>159</v>
      </c>
      <c r="M2739">
        <v>5</v>
      </c>
      <c r="N2739">
        <v>6319</v>
      </c>
      <c r="O2739">
        <v>4</v>
      </c>
    </row>
    <row r="2740" spans="1:15" x14ac:dyDescent="0.3">
      <c r="A2740">
        <v>2738</v>
      </c>
      <c r="B2740" t="s">
        <v>3</v>
      </c>
      <c r="C2740" t="s">
        <v>342</v>
      </c>
      <c r="D2740">
        <v>2020</v>
      </c>
      <c r="E2740" t="s">
        <v>59</v>
      </c>
      <c r="F2740">
        <v>147.5</v>
      </c>
      <c r="G2740">
        <v>556</v>
      </c>
      <c r="H2740" t="s">
        <v>192</v>
      </c>
      <c r="I2740">
        <v>2.7</v>
      </c>
      <c r="J2740">
        <v>47315.21</v>
      </c>
      <c r="K2740" t="s">
        <v>73</v>
      </c>
      <c r="L2740" t="s">
        <v>134</v>
      </c>
      <c r="M2740">
        <v>3</v>
      </c>
      <c r="N2740">
        <v>18008</v>
      </c>
      <c r="O2740">
        <v>3</v>
      </c>
    </row>
    <row r="2741" spans="1:15" x14ac:dyDescent="0.3">
      <c r="A2741">
        <v>2739</v>
      </c>
      <c r="B2741" t="s">
        <v>34</v>
      </c>
      <c r="C2741" t="s">
        <v>327</v>
      </c>
      <c r="D2741">
        <v>2015</v>
      </c>
      <c r="E2741" t="s">
        <v>68</v>
      </c>
      <c r="F2741">
        <v>77.099999999999994</v>
      </c>
      <c r="G2741">
        <v>557</v>
      </c>
      <c r="H2741" t="s">
        <v>183</v>
      </c>
      <c r="I2741">
        <v>9.9</v>
      </c>
      <c r="J2741">
        <v>128682.82</v>
      </c>
      <c r="K2741" t="s">
        <v>112</v>
      </c>
      <c r="L2741" t="s">
        <v>162</v>
      </c>
      <c r="M2741">
        <v>3</v>
      </c>
      <c r="N2741">
        <v>9421</v>
      </c>
      <c r="O2741">
        <v>3</v>
      </c>
    </row>
    <row r="2742" spans="1:15" x14ac:dyDescent="0.3">
      <c r="A2742">
        <v>2740</v>
      </c>
      <c r="B2742" t="s">
        <v>9</v>
      </c>
      <c r="C2742" t="s">
        <v>195</v>
      </c>
      <c r="D2742">
        <v>2015</v>
      </c>
      <c r="E2742" t="s">
        <v>56</v>
      </c>
      <c r="F2742">
        <v>20.6</v>
      </c>
      <c r="G2742">
        <v>557</v>
      </c>
      <c r="H2742" t="s">
        <v>190</v>
      </c>
      <c r="I2742">
        <v>6.7</v>
      </c>
      <c r="J2742">
        <v>91832.9</v>
      </c>
      <c r="K2742" t="s">
        <v>87</v>
      </c>
      <c r="L2742" t="s">
        <v>153</v>
      </c>
      <c r="M2742">
        <v>3</v>
      </c>
      <c r="N2742">
        <v>7377</v>
      </c>
      <c r="O2742">
        <v>5</v>
      </c>
    </row>
    <row r="2743" spans="1:15" x14ac:dyDescent="0.3">
      <c r="A2743">
        <v>2741</v>
      </c>
      <c r="B2743" t="s">
        <v>11</v>
      </c>
      <c r="C2743" t="s">
        <v>203</v>
      </c>
      <c r="D2743">
        <v>2025</v>
      </c>
      <c r="E2743" t="s">
        <v>61</v>
      </c>
      <c r="F2743">
        <v>73.8</v>
      </c>
      <c r="G2743">
        <v>557</v>
      </c>
      <c r="H2743" t="s">
        <v>192</v>
      </c>
      <c r="I2743">
        <v>10.7</v>
      </c>
      <c r="J2743">
        <v>76057.570000000007</v>
      </c>
      <c r="K2743" t="s">
        <v>99</v>
      </c>
      <c r="L2743" t="s">
        <v>128</v>
      </c>
      <c r="M2743">
        <v>4</v>
      </c>
      <c r="N2743">
        <v>1669</v>
      </c>
      <c r="O2743">
        <v>5</v>
      </c>
    </row>
    <row r="2744" spans="1:15" x14ac:dyDescent="0.3">
      <c r="A2744">
        <v>2742</v>
      </c>
      <c r="B2744" t="s">
        <v>42</v>
      </c>
      <c r="C2744" t="s">
        <v>197</v>
      </c>
      <c r="D2744">
        <v>2015</v>
      </c>
      <c r="E2744" t="s">
        <v>60</v>
      </c>
      <c r="F2744">
        <v>81.099999999999994</v>
      </c>
      <c r="G2744">
        <v>557</v>
      </c>
      <c r="H2744" t="s">
        <v>192</v>
      </c>
      <c r="I2744">
        <v>8</v>
      </c>
      <c r="J2744">
        <v>99233.98</v>
      </c>
      <c r="K2744" t="s">
        <v>105</v>
      </c>
      <c r="L2744" t="s">
        <v>126</v>
      </c>
      <c r="M2744">
        <v>5</v>
      </c>
      <c r="N2744">
        <v>1565</v>
      </c>
      <c r="O2744">
        <v>4</v>
      </c>
    </row>
    <row r="2745" spans="1:15" x14ac:dyDescent="0.3">
      <c r="A2745">
        <v>2743</v>
      </c>
      <c r="B2745" t="s">
        <v>1</v>
      </c>
      <c r="C2745" t="s">
        <v>180</v>
      </c>
      <c r="D2745">
        <v>2016</v>
      </c>
      <c r="E2745" t="s">
        <v>54</v>
      </c>
      <c r="F2745">
        <v>101</v>
      </c>
      <c r="G2745">
        <v>557</v>
      </c>
      <c r="H2745" t="s">
        <v>190</v>
      </c>
      <c r="I2745">
        <v>11</v>
      </c>
      <c r="J2745">
        <v>69408.39</v>
      </c>
      <c r="K2745" t="s">
        <v>70</v>
      </c>
      <c r="L2745" t="s">
        <v>158</v>
      </c>
      <c r="M2745">
        <v>3</v>
      </c>
      <c r="N2745">
        <v>15883</v>
      </c>
      <c r="O2745">
        <v>4</v>
      </c>
    </row>
    <row r="2746" spans="1:15" x14ac:dyDescent="0.3">
      <c r="A2746">
        <v>2744</v>
      </c>
      <c r="B2746" t="s">
        <v>35</v>
      </c>
      <c r="C2746" t="s">
        <v>228</v>
      </c>
      <c r="D2746">
        <v>2017</v>
      </c>
      <c r="E2746" t="s">
        <v>57</v>
      </c>
      <c r="F2746">
        <v>41.4</v>
      </c>
      <c r="G2746">
        <v>557</v>
      </c>
      <c r="H2746" t="s">
        <v>204</v>
      </c>
      <c r="I2746">
        <v>5.6</v>
      </c>
      <c r="J2746">
        <v>71336.92</v>
      </c>
      <c r="K2746" t="s">
        <v>84</v>
      </c>
      <c r="L2746" t="s">
        <v>148</v>
      </c>
      <c r="M2746">
        <v>4</v>
      </c>
      <c r="N2746">
        <v>2390</v>
      </c>
      <c r="O2746">
        <v>4</v>
      </c>
    </row>
    <row r="2747" spans="1:15" x14ac:dyDescent="0.3">
      <c r="A2747">
        <v>2745</v>
      </c>
      <c r="B2747" t="s">
        <v>4</v>
      </c>
      <c r="C2747" t="s">
        <v>246</v>
      </c>
      <c r="D2747">
        <v>2016</v>
      </c>
      <c r="E2747" t="s">
        <v>59</v>
      </c>
      <c r="F2747">
        <v>62.8</v>
      </c>
      <c r="G2747">
        <v>557</v>
      </c>
      <c r="H2747" t="s">
        <v>183</v>
      </c>
      <c r="I2747">
        <v>1.4</v>
      </c>
      <c r="J2747">
        <v>126117.03</v>
      </c>
      <c r="K2747" t="s">
        <v>98</v>
      </c>
      <c r="L2747" t="s">
        <v>160</v>
      </c>
      <c r="M2747">
        <v>3</v>
      </c>
      <c r="N2747">
        <v>3944</v>
      </c>
      <c r="O2747">
        <v>5</v>
      </c>
    </row>
    <row r="2748" spans="1:15" x14ac:dyDescent="0.3">
      <c r="A2748">
        <v>2746</v>
      </c>
      <c r="B2748" t="s">
        <v>1</v>
      </c>
      <c r="C2748" t="s">
        <v>180</v>
      </c>
      <c r="D2748">
        <v>2016</v>
      </c>
      <c r="E2748" t="s">
        <v>57</v>
      </c>
      <c r="F2748">
        <v>23.2</v>
      </c>
      <c r="G2748">
        <v>558</v>
      </c>
      <c r="H2748" t="s">
        <v>240</v>
      </c>
      <c r="I2748">
        <v>9.9</v>
      </c>
      <c r="J2748">
        <v>42219.42</v>
      </c>
      <c r="K2748" t="s">
        <v>72</v>
      </c>
      <c r="L2748" t="s">
        <v>163</v>
      </c>
      <c r="M2748">
        <v>5</v>
      </c>
      <c r="N2748">
        <v>12244</v>
      </c>
      <c r="O2748">
        <v>3</v>
      </c>
    </row>
    <row r="2749" spans="1:15" x14ac:dyDescent="0.3">
      <c r="A2749">
        <v>2747</v>
      </c>
      <c r="B2749" t="s">
        <v>38</v>
      </c>
      <c r="C2749" t="s">
        <v>341</v>
      </c>
      <c r="D2749">
        <v>2024</v>
      </c>
      <c r="E2749" t="s">
        <v>68</v>
      </c>
      <c r="F2749">
        <v>138.80000000000001</v>
      </c>
      <c r="G2749">
        <v>558</v>
      </c>
      <c r="H2749" t="s">
        <v>209</v>
      </c>
      <c r="I2749">
        <v>9.6999999999999993</v>
      </c>
      <c r="J2749">
        <v>48482.98</v>
      </c>
      <c r="K2749" t="s">
        <v>118</v>
      </c>
      <c r="L2749" t="s">
        <v>134</v>
      </c>
      <c r="M2749">
        <v>5</v>
      </c>
      <c r="N2749">
        <v>8691</v>
      </c>
      <c r="O2749">
        <v>4</v>
      </c>
    </row>
    <row r="2750" spans="1:15" x14ac:dyDescent="0.3">
      <c r="A2750">
        <v>2748</v>
      </c>
      <c r="B2750" t="s">
        <v>51</v>
      </c>
      <c r="C2750" t="s">
        <v>362</v>
      </c>
      <c r="D2750">
        <v>2024</v>
      </c>
      <c r="E2750" t="s">
        <v>59</v>
      </c>
      <c r="F2750">
        <v>25.5</v>
      </c>
      <c r="G2750">
        <v>558</v>
      </c>
      <c r="H2750" t="s">
        <v>181</v>
      </c>
      <c r="I2750">
        <v>8.3000000000000007</v>
      </c>
      <c r="J2750">
        <v>51380.09</v>
      </c>
      <c r="K2750" t="s">
        <v>85</v>
      </c>
      <c r="L2750" t="s">
        <v>140</v>
      </c>
      <c r="M2750">
        <v>3</v>
      </c>
      <c r="N2750">
        <v>13482</v>
      </c>
      <c r="O2750">
        <v>3</v>
      </c>
    </row>
    <row r="2751" spans="1:15" x14ac:dyDescent="0.3">
      <c r="A2751">
        <v>2749</v>
      </c>
      <c r="B2751" t="s">
        <v>15</v>
      </c>
      <c r="C2751" t="s">
        <v>317</v>
      </c>
      <c r="D2751">
        <v>2017</v>
      </c>
      <c r="E2751" t="s">
        <v>60</v>
      </c>
      <c r="F2751">
        <v>127.8</v>
      </c>
      <c r="G2751">
        <v>558</v>
      </c>
      <c r="H2751" t="s">
        <v>194</v>
      </c>
      <c r="I2751">
        <v>2.8</v>
      </c>
      <c r="J2751">
        <v>54621.98</v>
      </c>
      <c r="K2751" t="s">
        <v>111</v>
      </c>
      <c r="L2751" t="s">
        <v>149</v>
      </c>
      <c r="M2751">
        <v>3</v>
      </c>
      <c r="N2751">
        <v>18595</v>
      </c>
      <c r="O2751">
        <v>3</v>
      </c>
    </row>
    <row r="2752" spans="1:15" x14ac:dyDescent="0.3">
      <c r="A2752">
        <v>2750</v>
      </c>
      <c r="B2752" t="s">
        <v>53</v>
      </c>
      <c r="C2752" t="s">
        <v>320</v>
      </c>
      <c r="D2752">
        <v>2024</v>
      </c>
      <c r="E2752" t="s">
        <v>60</v>
      </c>
      <c r="F2752">
        <v>133.1</v>
      </c>
      <c r="G2752">
        <v>558</v>
      </c>
      <c r="H2752" t="s">
        <v>196</v>
      </c>
      <c r="I2752">
        <v>2.9</v>
      </c>
      <c r="J2752">
        <v>81302.62</v>
      </c>
      <c r="K2752" t="s">
        <v>115</v>
      </c>
      <c r="L2752" t="s">
        <v>133</v>
      </c>
      <c r="M2752">
        <v>4</v>
      </c>
      <c r="N2752">
        <v>19535</v>
      </c>
      <c r="O2752">
        <v>4</v>
      </c>
    </row>
    <row r="2753" spans="1:15" x14ac:dyDescent="0.3">
      <c r="A2753">
        <v>2751</v>
      </c>
      <c r="B2753" t="s">
        <v>4</v>
      </c>
      <c r="C2753" t="s">
        <v>318</v>
      </c>
      <c r="D2753">
        <v>2023</v>
      </c>
      <c r="E2753" t="s">
        <v>62</v>
      </c>
      <c r="F2753">
        <v>35.299999999999997</v>
      </c>
      <c r="G2753">
        <v>558</v>
      </c>
      <c r="H2753" t="s">
        <v>190</v>
      </c>
      <c r="I2753">
        <v>11.9</v>
      </c>
      <c r="J2753">
        <v>139937.62</v>
      </c>
      <c r="K2753" t="s">
        <v>71</v>
      </c>
      <c r="L2753" t="s">
        <v>127</v>
      </c>
      <c r="M2753">
        <v>5</v>
      </c>
      <c r="N2753">
        <v>15693</v>
      </c>
      <c r="O2753">
        <v>4</v>
      </c>
    </row>
    <row r="2754" spans="1:15" x14ac:dyDescent="0.3">
      <c r="A2754">
        <v>2752</v>
      </c>
      <c r="B2754" t="s">
        <v>36</v>
      </c>
      <c r="C2754" t="s">
        <v>250</v>
      </c>
      <c r="D2754">
        <v>2018</v>
      </c>
      <c r="E2754" t="s">
        <v>56</v>
      </c>
      <c r="F2754">
        <v>118.8</v>
      </c>
      <c r="G2754">
        <v>558</v>
      </c>
      <c r="H2754" t="s">
        <v>209</v>
      </c>
      <c r="I2754">
        <v>0.6</v>
      </c>
      <c r="J2754">
        <v>48678.54</v>
      </c>
      <c r="K2754" t="s">
        <v>107</v>
      </c>
      <c r="L2754" t="s">
        <v>158</v>
      </c>
      <c r="M2754">
        <v>3</v>
      </c>
      <c r="N2754">
        <v>3396</v>
      </c>
      <c r="O2754">
        <v>5</v>
      </c>
    </row>
    <row r="2755" spans="1:15" x14ac:dyDescent="0.3">
      <c r="A2755">
        <v>2753</v>
      </c>
      <c r="B2755" t="s">
        <v>12</v>
      </c>
      <c r="C2755" t="s">
        <v>303</v>
      </c>
      <c r="D2755">
        <v>2015</v>
      </c>
      <c r="E2755" t="s">
        <v>62</v>
      </c>
      <c r="F2755">
        <v>38.9</v>
      </c>
      <c r="G2755">
        <v>558</v>
      </c>
      <c r="H2755" t="s">
        <v>181</v>
      </c>
      <c r="I2755">
        <v>6.2</v>
      </c>
      <c r="J2755">
        <v>61020.68</v>
      </c>
      <c r="K2755" t="s">
        <v>72</v>
      </c>
      <c r="L2755" t="s">
        <v>149</v>
      </c>
      <c r="M2755">
        <v>4</v>
      </c>
      <c r="N2755">
        <v>16878</v>
      </c>
      <c r="O2755">
        <v>4</v>
      </c>
    </row>
    <row r="2756" spans="1:15" x14ac:dyDescent="0.3">
      <c r="A2756">
        <v>2754</v>
      </c>
      <c r="B2756" t="s">
        <v>7</v>
      </c>
      <c r="C2756" t="s">
        <v>224</v>
      </c>
      <c r="D2756">
        <v>2022</v>
      </c>
      <c r="E2756" t="s">
        <v>56</v>
      </c>
      <c r="F2756">
        <v>39.9</v>
      </c>
      <c r="G2756">
        <v>559</v>
      </c>
      <c r="H2756" t="s">
        <v>207</v>
      </c>
      <c r="I2756">
        <v>5.8</v>
      </c>
      <c r="J2756">
        <v>87195.83</v>
      </c>
      <c r="K2756" t="s">
        <v>89</v>
      </c>
      <c r="L2756" t="s">
        <v>140</v>
      </c>
      <c r="M2756">
        <v>4</v>
      </c>
      <c r="N2756">
        <v>6722</v>
      </c>
      <c r="O2756">
        <v>4</v>
      </c>
    </row>
    <row r="2757" spans="1:15" x14ac:dyDescent="0.3">
      <c r="A2757">
        <v>2755</v>
      </c>
      <c r="B2757" t="s">
        <v>27</v>
      </c>
      <c r="C2757" t="s">
        <v>274</v>
      </c>
      <c r="D2757">
        <v>2015</v>
      </c>
      <c r="E2757" t="s">
        <v>55</v>
      </c>
      <c r="F2757">
        <v>92.1</v>
      </c>
      <c r="G2757">
        <v>559</v>
      </c>
      <c r="H2757" t="s">
        <v>181</v>
      </c>
      <c r="I2757">
        <v>2.8</v>
      </c>
      <c r="J2757">
        <v>135951.34</v>
      </c>
      <c r="K2757" t="s">
        <v>114</v>
      </c>
      <c r="L2757" t="s">
        <v>153</v>
      </c>
      <c r="M2757">
        <v>5</v>
      </c>
      <c r="N2757">
        <v>5561</v>
      </c>
      <c r="O2757">
        <v>4</v>
      </c>
    </row>
    <row r="2758" spans="1:15" x14ac:dyDescent="0.3">
      <c r="A2758">
        <v>2756</v>
      </c>
      <c r="B2758" t="s">
        <v>7</v>
      </c>
      <c r="C2758" t="s">
        <v>307</v>
      </c>
      <c r="D2758">
        <v>2015</v>
      </c>
      <c r="E2758" t="s">
        <v>56</v>
      </c>
      <c r="F2758">
        <v>109.4</v>
      </c>
      <c r="G2758">
        <v>559</v>
      </c>
      <c r="H2758" t="s">
        <v>194</v>
      </c>
      <c r="I2758">
        <v>6.5</v>
      </c>
      <c r="J2758">
        <v>140663.03</v>
      </c>
      <c r="K2758" t="s">
        <v>90</v>
      </c>
      <c r="L2758" t="s">
        <v>135</v>
      </c>
      <c r="M2758">
        <v>5</v>
      </c>
      <c r="N2758">
        <v>13566</v>
      </c>
      <c r="O2758">
        <v>3</v>
      </c>
    </row>
    <row r="2759" spans="1:15" x14ac:dyDescent="0.3">
      <c r="A2759">
        <v>2757</v>
      </c>
      <c r="B2759" t="s">
        <v>52</v>
      </c>
      <c r="C2759" t="s">
        <v>260</v>
      </c>
      <c r="D2759">
        <v>2023</v>
      </c>
      <c r="E2759" t="s">
        <v>54</v>
      </c>
      <c r="F2759">
        <v>148.1</v>
      </c>
      <c r="G2759">
        <v>559</v>
      </c>
      <c r="H2759" t="s">
        <v>240</v>
      </c>
      <c r="I2759">
        <v>10.6</v>
      </c>
      <c r="J2759">
        <v>95333.16</v>
      </c>
      <c r="K2759" t="s">
        <v>99</v>
      </c>
      <c r="L2759" t="s">
        <v>138</v>
      </c>
      <c r="M2759">
        <v>4</v>
      </c>
      <c r="N2759">
        <v>16521</v>
      </c>
      <c r="O2759">
        <v>5</v>
      </c>
    </row>
    <row r="2760" spans="1:15" x14ac:dyDescent="0.3">
      <c r="A2760">
        <v>2758</v>
      </c>
      <c r="B2760" t="s">
        <v>26</v>
      </c>
      <c r="C2760" t="s">
        <v>332</v>
      </c>
      <c r="D2760">
        <v>2017</v>
      </c>
      <c r="E2760" t="s">
        <v>64</v>
      </c>
      <c r="F2760">
        <v>96.4</v>
      </c>
      <c r="G2760">
        <v>559</v>
      </c>
      <c r="H2760" t="s">
        <v>207</v>
      </c>
      <c r="I2760">
        <v>4.7</v>
      </c>
      <c r="J2760">
        <v>95315.8</v>
      </c>
      <c r="K2760" t="s">
        <v>74</v>
      </c>
      <c r="L2760" t="s">
        <v>138</v>
      </c>
      <c r="M2760">
        <v>5</v>
      </c>
      <c r="N2760">
        <v>14732</v>
      </c>
      <c r="O2760">
        <v>5</v>
      </c>
    </row>
    <row r="2761" spans="1:15" x14ac:dyDescent="0.3">
      <c r="A2761">
        <v>2759</v>
      </c>
      <c r="B2761" t="s">
        <v>50</v>
      </c>
      <c r="C2761" t="s">
        <v>373</v>
      </c>
      <c r="D2761">
        <v>2025</v>
      </c>
      <c r="E2761" t="s">
        <v>60</v>
      </c>
      <c r="F2761">
        <v>33.1</v>
      </c>
      <c r="G2761">
        <v>560</v>
      </c>
      <c r="H2761" t="s">
        <v>183</v>
      </c>
      <c r="I2761">
        <v>11.9</v>
      </c>
      <c r="J2761">
        <v>83143.89</v>
      </c>
      <c r="K2761" t="s">
        <v>85</v>
      </c>
      <c r="L2761" t="s">
        <v>130</v>
      </c>
      <c r="M2761">
        <v>5</v>
      </c>
      <c r="N2761">
        <v>143</v>
      </c>
      <c r="O2761">
        <v>5</v>
      </c>
    </row>
    <row r="2762" spans="1:15" x14ac:dyDescent="0.3">
      <c r="A2762">
        <v>2760</v>
      </c>
      <c r="B2762" t="s">
        <v>29</v>
      </c>
      <c r="C2762" t="s">
        <v>305</v>
      </c>
      <c r="D2762">
        <v>2019</v>
      </c>
      <c r="E2762" t="s">
        <v>60</v>
      </c>
      <c r="F2762">
        <v>138.1</v>
      </c>
      <c r="G2762">
        <v>560</v>
      </c>
      <c r="H2762" t="s">
        <v>185</v>
      </c>
      <c r="I2762">
        <v>11.4</v>
      </c>
      <c r="J2762">
        <v>125800.4</v>
      </c>
      <c r="K2762" t="s">
        <v>74</v>
      </c>
      <c r="L2762" t="s">
        <v>152</v>
      </c>
      <c r="M2762">
        <v>5</v>
      </c>
      <c r="N2762">
        <v>12358</v>
      </c>
      <c r="O2762">
        <v>5</v>
      </c>
    </row>
    <row r="2763" spans="1:15" x14ac:dyDescent="0.3">
      <c r="A2763">
        <v>2761</v>
      </c>
      <c r="B2763" t="s">
        <v>7</v>
      </c>
      <c r="C2763" t="s">
        <v>193</v>
      </c>
      <c r="D2763">
        <v>2025</v>
      </c>
      <c r="E2763" t="s">
        <v>65</v>
      </c>
      <c r="F2763">
        <v>70.3</v>
      </c>
      <c r="G2763">
        <v>560</v>
      </c>
      <c r="H2763" t="s">
        <v>194</v>
      </c>
      <c r="I2763">
        <v>3</v>
      </c>
      <c r="J2763">
        <v>110395.96</v>
      </c>
      <c r="K2763" t="s">
        <v>89</v>
      </c>
      <c r="L2763" t="s">
        <v>136</v>
      </c>
      <c r="M2763">
        <v>3</v>
      </c>
      <c r="N2763">
        <v>10491</v>
      </c>
      <c r="O2763">
        <v>5</v>
      </c>
    </row>
    <row r="2764" spans="1:15" x14ac:dyDescent="0.3">
      <c r="A2764">
        <v>2762</v>
      </c>
      <c r="B2764" t="s">
        <v>5</v>
      </c>
      <c r="C2764" t="s">
        <v>325</v>
      </c>
      <c r="D2764">
        <v>2022</v>
      </c>
      <c r="E2764" t="s">
        <v>56</v>
      </c>
      <c r="F2764">
        <v>108.9</v>
      </c>
      <c r="G2764">
        <v>560</v>
      </c>
      <c r="H2764" t="s">
        <v>204</v>
      </c>
      <c r="I2764">
        <v>6.6</v>
      </c>
      <c r="J2764">
        <v>116975.88</v>
      </c>
      <c r="K2764" t="s">
        <v>123</v>
      </c>
      <c r="L2764" t="s">
        <v>158</v>
      </c>
      <c r="M2764">
        <v>4</v>
      </c>
      <c r="N2764">
        <v>7903</v>
      </c>
      <c r="O2764">
        <v>4</v>
      </c>
    </row>
    <row r="2765" spans="1:15" x14ac:dyDescent="0.3">
      <c r="A2765">
        <v>2763</v>
      </c>
      <c r="B2765" t="s">
        <v>23</v>
      </c>
      <c r="C2765" t="s">
        <v>262</v>
      </c>
      <c r="D2765">
        <v>2021</v>
      </c>
      <c r="E2765" t="s">
        <v>61</v>
      </c>
      <c r="F2765">
        <v>134</v>
      </c>
      <c r="G2765">
        <v>560</v>
      </c>
      <c r="H2765" t="s">
        <v>192</v>
      </c>
      <c r="I2765">
        <v>0.8</v>
      </c>
      <c r="J2765">
        <v>149154.47</v>
      </c>
      <c r="K2765" t="s">
        <v>91</v>
      </c>
      <c r="L2765" t="s">
        <v>145</v>
      </c>
      <c r="M2765">
        <v>3</v>
      </c>
      <c r="N2765">
        <v>7698</v>
      </c>
      <c r="O2765">
        <v>5</v>
      </c>
    </row>
    <row r="2766" spans="1:15" x14ac:dyDescent="0.3">
      <c r="A2766">
        <v>2764</v>
      </c>
      <c r="B2766" t="s">
        <v>41</v>
      </c>
      <c r="C2766" t="s">
        <v>288</v>
      </c>
      <c r="D2766">
        <v>2018</v>
      </c>
      <c r="E2766" t="s">
        <v>61</v>
      </c>
      <c r="F2766">
        <v>30.1</v>
      </c>
      <c r="G2766">
        <v>561</v>
      </c>
      <c r="H2766" t="s">
        <v>207</v>
      </c>
      <c r="I2766">
        <v>11.7</v>
      </c>
      <c r="J2766">
        <v>44333.01</v>
      </c>
      <c r="K2766" t="s">
        <v>70</v>
      </c>
      <c r="L2766" t="s">
        <v>145</v>
      </c>
      <c r="M2766">
        <v>4</v>
      </c>
      <c r="N2766">
        <v>8258</v>
      </c>
      <c r="O2766">
        <v>3</v>
      </c>
    </row>
    <row r="2767" spans="1:15" x14ac:dyDescent="0.3">
      <c r="A2767">
        <v>2765</v>
      </c>
      <c r="B2767" t="s">
        <v>27</v>
      </c>
      <c r="C2767" t="s">
        <v>226</v>
      </c>
      <c r="D2767">
        <v>2022</v>
      </c>
      <c r="E2767" t="s">
        <v>57</v>
      </c>
      <c r="F2767">
        <v>40.700000000000003</v>
      </c>
      <c r="G2767">
        <v>561</v>
      </c>
      <c r="H2767" t="s">
        <v>185</v>
      </c>
      <c r="I2767">
        <v>4.5</v>
      </c>
      <c r="J2767">
        <v>133682.57</v>
      </c>
      <c r="K2767" t="s">
        <v>70</v>
      </c>
      <c r="L2767" t="s">
        <v>139</v>
      </c>
      <c r="M2767">
        <v>4</v>
      </c>
      <c r="N2767">
        <v>17067</v>
      </c>
      <c r="O2767">
        <v>4</v>
      </c>
    </row>
    <row r="2768" spans="1:15" x14ac:dyDescent="0.3">
      <c r="A2768">
        <v>2766</v>
      </c>
      <c r="B2768" t="s">
        <v>10</v>
      </c>
      <c r="C2768" t="s">
        <v>330</v>
      </c>
      <c r="D2768">
        <v>2019</v>
      </c>
      <c r="E2768" t="s">
        <v>54</v>
      </c>
      <c r="F2768">
        <v>21.8</v>
      </c>
      <c r="G2768">
        <v>561</v>
      </c>
      <c r="H2768" t="s">
        <v>190</v>
      </c>
      <c r="I2768">
        <v>5.6</v>
      </c>
      <c r="J2768">
        <v>65316.3</v>
      </c>
      <c r="K2768" t="s">
        <v>71</v>
      </c>
      <c r="L2768" t="s">
        <v>142</v>
      </c>
      <c r="M2768">
        <v>5</v>
      </c>
      <c r="N2768">
        <v>10374</v>
      </c>
      <c r="O2768">
        <v>4</v>
      </c>
    </row>
    <row r="2769" spans="1:15" x14ac:dyDescent="0.3">
      <c r="A2769">
        <v>2767</v>
      </c>
      <c r="B2769" t="s">
        <v>38</v>
      </c>
      <c r="C2769" t="s">
        <v>341</v>
      </c>
      <c r="D2769">
        <v>2020</v>
      </c>
      <c r="E2769" t="s">
        <v>54</v>
      </c>
      <c r="F2769">
        <v>64.7</v>
      </c>
      <c r="G2769">
        <v>561</v>
      </c>
      <c r="H2769" t="s">
        <v>196</v>
      </c>
      <c r="I2769">
        <v>2.2000000000000002</v>
      </c>
      <c r="J2769">
        <v>70092.039999999994</v>
      </c>
      <c r="K2769" t="s">
        <v>76</v>
      </c>
      <c r="L2769" t="s">
        <v>164</v>
      </c>
      <c r="M2769">
        <v>3</v>
      </c>
      <c r="N2769">
        <v>15178</v>
      </c>
      <c r="O2769">
        <v>3</v>
      </c>
    </row>
    <row r="2770" spans="1:15" x14ac:dyDescent="0.3">
      <c r="A2770">
        <v>2768</v>
      </c>
      <c r="B2770" t="s">
        <v>50</v>
      </c>
      <c r="C2770" t="s">
        <v>198</v>
      </c>
      <c r="D2770">
        <v>2021</v>
      </c>
      <c r="E2770" t="s">
        <v>64</v>
      </c>
      <c r="F2770">
        <v>100.1</v>
      </c>
      <c r="G2770">
        <v>561</v>
      </c>
      <c r="H2770" t="s">
        <v>199</v>
      </c>
      <c r="I2770">
        <v>8.1999999999999993</v>
      </c>
      <c r="J2770">
        <v>41867.18</v>
      </c>
      <c r="K2770" t="s">
        <v>103</v>
      </c>
      <c r="L2770" t="s">
        <v>156</v>
      </c>
      <c r="M2770">
        <v>3</v>
      </c>
      <c r="N2770">
        <v>18254</v>
      </c>
      <c r="O2770">
        <v>4</v>
      </c>
    </row>
    <row r="2771" spans="1:15" x14ac:dyDescent="0.3">
      <c r="A2771">
        <v>2769</v>
      </c>
      <c r="B2771" t="s">
        <v>33</v>
      </c>
      <c r="C2771" t="s">
        <v>314</v>
      </c>
      <c r="D2771">
        <v>2023</v>
      </c>
      <c r="E2771" t="s">
        <v>59</v>
      </c>
      <c r="F2771">
        <v>148.6</v>
      </c>
      <c r="G2771">
        <v>561</v>
      </c>
      <c r="H2771" t="s">
        <v>181</v>
      </c>
      <c r="I2771">
        <v>9.6999999999999993</v>
      </c>
      <c r="J2771">
        <v>130117.93</v>
      </c>
      <c r="K2771" t="s">
        <v>94</v>
      </c>
      <c r="L2771" t="s">
        <v>140</v>
      </c>
      <c r="M2771">
        <v>4</v>
      </c>
      <c r="N2771">
        <v>13867</v>
      </c>
      <c r="O2771">
        <v>5</v>
      </c>
    </row>
    <row r="2772" spans="1:15" x14ac:dyDescent="0.3">
      <c r="A2772">
        <v>2770</v>
      </c>
      <c r="B2772" t="s">
        <v>32</v>
      </c>
      <c r="C2772" t="s">
        <v>286</v>
      </c>
      <c r="D2772">
        <v>2017</v>
      </c>
      <c r="E2772" t="s">
        <v>68</v>
      </c>
      <c r="F2772">
        <v>73.599999999999994</v>
      </c>
      <c r="G2772">
        <v>562</v>
      </c>
      <c r="H2772" t="s">
        <v>240</v>
      </c>
      <c r="I2772">
        <v>1.2</v>
      </c>
      <c r="J2772">
        <v>73248.28</v>
      </c>
      <c r="K2772" t="s">
        <v>121</v>
      </c>
      <c r="L2772" t="s">
        <v>151</v>
      </c>
      <c r="M2772">
        <v>3</v>
      </c>
      <c r="N2772">
        <v>16076</v>
      </c>
      <c r="O2772">
        <v>5</v>
      </c>
    </row>
    <row r="2773" spans="1:15" x14ac:dyDescent="0.3">
      <c r="A2773">
        <v>2771</v>
      </c>
      <c r="B2773" t="s">
        <v>20</v>
      </c>
      <c r="C2773" t="s">
        <v>356</v>
      </c>
      <c r="D2773">
        <v>2024</v>
      </c>
      <c r="E2773" t="s">
        <v>65</v>
      </c>
      <c r="F2773">
        <v>73.400000000000006</v>
      </c>
      <c r="G2773">
        <v>562</v>
      </c>
      <c r="H2773" t="s">
        <v>187</v>
      </c>
      <c r="I2773">
        <v>7.7</v>
      </c>
      <c r="J2773">
        <v>30488.05</v>
      </c>
      <c r="K2773" t="s">
        <v>83</v>
      </c>
      <c r="L2773" t="s">
        <v>143</v>
      </c>
      <c r="M2773">
        <v>4</v>
      </c>
      <c r="N2773">
        <v>9350</v>
      </c>
      <c r="O2773">
        <v>4</v>
      </c>
    </row>
    <row r="2774" spans="1:15" x14ac:dyDescent="0.3">
      <c r="A2774">
        <v>2772</v>
      </c>
      <c r="B2774" t="s">
        <v>1</v>
      </c>
      <c r="C2774" t="s">
        <v>180</v>
      </c>
      <c r="D2774">
        <v>2024</v>
      </c>
      <c r="E2774" t="s">
        <v>62</v>
      </c>
      <c r="F2774">
        <v>76.400000000000006</v>
      </c>
      <c r="G2774">
        <v>562</v>
      </c>
      <c r="H2774" t="s">
        <v>185</v>
      </c>
      <c r="I2774">
        <v>7</v>
      </c>
      <c r="J2774">
        <v>132857.5</v>
      </c>
      <c r="K2774" t="s">
        <v>123</v>
      </c>
      <c r="L2774" t="s">
        <v>155</v>
      </c>
      <c r="M2774">
        <v>5</v>
      </c>
      <c r="N2774">
        <v>10586</v>
      </c>
      <c r="O2774">
        <v>4</v>
      </c>
    </row>
    <row r="2775" spans="1:15" x14ac:dyDescent="0.3">
      <c r="A2775">
        <v>2773</v>
      </c>
      <c r="B2775" t="s">
        <v>38</v>
      </c>
      <c r="C2775" t="s">
        <v>341</v>
      </c>
      <c r="D2775">
        <v>2018</v>
      </c>
      <c r="E2775" t="s">
        <v>58</v>
      </c>
      <c r="F2775">
        <v>27.1</v>
      </c>
      <c r="G2775">
        <v>562</v>
      </c>
      <c r="H2775" t="s">
        <v>214</v>
      </c>
      <c r="I2775">
        <v>10.3</v>
      </c>
      <c r="J2775">
        <v>45635.17</v>
      </c>
      <c r="K2775" t="s">
        <v>109</v>
      </c>
      <c r="L2775" t="s">
        <v>151</v>
      </c>
      <c r="M2775">
        <v>3</v>
      </c>
      <c r="N2775">
        <v>10315</v>
      </c>
      <c r="O2775">
        <v>3</v>
      </c>
    </row>
    <row r="2776" spans="1:15" x14ac:dyDescent="0.3">
      <c r="A2776">
        <v>2774</v>
      </c>
      <c r="B2776" t="s">
        <v>6</v>
      </c>
      <c r="C2776" t="s">
        <v>279</v>
      </c>
      <c r="D2776">
        <v>2017</v>
      </c>
      <c r="E2776" t="s">
        <v>66</v>
      </c>
      <c r="F2776">
        <v>106.5</v>
      </c>
      <c r="G2776">
        <v>562</v>
      </c>
      <c r="H2776" t="s">
        <v>183</v>
      </c>
      <c r="I2776">
        <v>8.4</v>
      </c>
      <c r="J2776">
        <v>128943.61</v>
      </c>
      <c r="K2776" t="s">
        <v>73</v>
      </c>
      <c r="L2776" t="s">
        <v>151</v>
      </c>
      <c r="M2776">
        <v>4</v>
      </c>
      <c r="N2776">
        <v>12239</v>
      </c>
      <c r="O2776">
        <v>4</v>
      </c>
    </row>
    <row r="2777" spans="1:15" x14ac:dyDescent="0.3">
      <c r="A2777">
        <v>2775</v>
      </c>
      <c r="B2777" t="s">
        <v>12</v>
      </c>
      <c r="C2777" t="s">
        <v>300</v>
      </c>
      <c r="D2777">
        <v>2015</v>
      </c>
      <c r="E2777" t="s">
        <v>61</v>
      </c>
      <c r="F2777">
        <v>78.2</v>
      </c>
      <c r="G2777">
        <v>562</v>
      </c>
      <c r="H2777" t="s">
        <v>188</v>
      </c>
      <c r="I2777">
        <v>9.1</v>
      </c>
      <c r="J2777">
        <v>37887.019999999997</v>
      </c>
      <c r="K2777" t="s">
        <v>104</v>
      </c>
      <c r="L2777" t="s">
        <v>151</v>
      </c>
      <c r="M2777">
        <v>5</v>
      </c>
      <c r="N2777">
        <v>4811</v>
      </c>
      <c r="O2777">
        <v>4</v>
      </c>
    </row>
    <row r="2778" spans="1:15" x14ac:dyDescent="0.3">
      <c r="A2778">
        <v>2776</v>
      </c>
      <c r="B2778" t="s">
        <v>8</v>
      </c>
      <c r="C2778" t="s">
        <v>215</v>
      </c>
      <c r="D2778">
        <v>2021</v>
      </c>
      <c r="E2778" t="s">
        <v>60</v>
      </c>
      <c r="F2778">
        <v>42.9</v>
      </c>
      <c r="G2778">
        <v>562</v>
      </c>
      <c r="H2778" t="s">
        <v>199</v>
      </c>
      <c r="I2778">
        <v>10.9</v>
      </c>
      <c r="J2778">
        <v>60868.22</v>
      </c>
      <c r="K2778" t="s">
        <v>95</v>
      </c>
      <c r="L2778" t="s">
        <v>153</v>
      </c>
      <c r="M2778">
        <v>4</v>
      </c>
      <c r="N2778">
        <v>11669</v>
      </c>
      <c r="O2778">
        <v>3</v>
      </c>
    </row>
    <row r="2779" spans="1:15" x14ac:dyDescent="0.3">
      <c r="A2779">
        <v>2777</v>
      </c>
      <c r="B2779" t="s">
        <v>42</v>
      </c>
      <c r="C2779" t="s">
        <v>197</v>
      </c>
      <c r="D2779">
        <v>2019</v>
      </c>
      <c r="E2779" t="s">
        <v>64</v>
      </c>
      <c r="F2779">
        <v>135.5</v>
      </c>
      <c r="G2779">
        <v>563</v>
      </c>
      <c r="H2779" t="s">
        <v>214</v>
      </c>
      <c r="I2779">
        <v>1.4</v>
      </c>
      <c r="J2779">
        <v>149516.21</v>
      </c>
      <c r="K2779" t="s">
        <v>123</v>
      </c>
      <c r="L2779" t="s">
        <v>146</v>
      </c>
      <c r="M2779">
        <v>5</v>
      </c>
      <c r="N2779">
        <v>18003</v>
      </c>
      <c r="O2779">
        <v>5</v>
      </c>
    </row>
    <row r="2780" spans="1:15" x14ac:dyDescent="0.3">
      <c r="A2780">
        <v>2778</v>
      </c>
      <c r="B2780" t="s">
        <v>41</v>
      </c>
      <c r="C2780" t="s">
        <v>288</v>
      </c>
      <c r="D2780">
        <v>2020</v>
      </c>
      <c r="E2780" t="s">
        <v>66</v>
      </c>
      <c r="F2780">
        <v>97.9</v>
      </c>
      <c r="G2780">
        <v>563</v>
      </c>
      <c r="H2780" t="s">
        <v>192</v>
      </c>
      <c r="I2780">
        <v>11.1</v>
      </c>
      <c r="J2780">
        <v>97653.6</v>
      </c>
      <c r="K2780" t="s">
        <v>109</v>
      </c>
      <c r="L2780" t="s">
        <v>148</v>
      </c>
      <c r="M2780">
        <v>4</v>
      </c>
      <c r="N2780">
        <v>5362</v>
      </c>
      <c r="O2780">
        <v>5</v>
      </c>
    </row>
    <row r="2781" spans="1:15" x14ac:dyDescent="0.3">
      <c r="A2781">
        <v>2779</v>
      </c>
      <c r="B2781" t="s">
        <v>37</v>
      </c>
      <c r="C2781" t="s">
        <v>359</v>
      </c>
      <c r="D2781">
        <v>2018</v>
      </c>
      <c r="E2781" t="s">
        <v>58</v>
      </c>
      <c r="F2781">
        <v>124.8</v>
      </c>
      <c r="G2781">
        <v>563</v>
      </c>
      <c r="H2781" t="s">
        <v>188</v>
      </c>
      <c r="I2781">
        <v>11.1</v>
      </c>
      <c r="J2781">
        <v>62853.57</v>
      </c>
      <c r="K2781" t="s">
        <v>84</v>
      </c>
      <c r="L2781" t="s">
        <v>136</v>
      </c>
      <c r="M2781">
        <v>5</v>
      </c>
      <c r="N2781">
        <v>16220</v>
      </c>
      <c r="O2781">
        <v>4</v>
      </c>
    </row>
    <row r="2782" spans="1:15" x14ac:dyDescent="0.3">
      <c r="A2782">
        <v>2780</v>
      </c>
      <c r="B2782" t="s">
        <v>10</v>
      </c>
      <c r="C2782" t="s">
        <v>330</v>
      </c>
      <c r="D2782">
        <v>2019</v>
      </c>
      <c r="E2782" t="s">
        <v>56</v>
      </c>
      <c r="F2782">
        <v>120.7</v>
      </c>
      <c r="G2782">
        <v>563</v>
      </c>
      <c r="H2782" t="s">
        <v>187</v>
      </c>
      <c r="I2782">
        <v>9.4</v>
      </c>
      <c r="J2782">
        <v>147031.82999999999</v>
      </c>
      <c r="K2782" t="s">
        <v>97</v>
      </c>
      <c r="L2782" t="s">
        <v>149</v>
      </c>
      <c r="M2782">
        <v>4</v>
      </c>
      <c r="N2782">
        <v>9252</v>
      </c>
      <c r="O2782">
        <v>5</v>
      </c>
    </row>
    <row r="2783" spans="1:15" x14ac:dyDescent="0.3">
      <c r="A2783">
        <v>2781</v>
      </c>
      <c r="B2783" t="s">
        <v>3</v>
      </c>
      <c r="C2783" t="s">
        <v>360</v>
      </c>
      <c r="D2783">
        <v>2022</v>
      </c>
      <c r="E2783" t="s">
        <v>64</v>
      </c>
      <c r="F2783">
        <v>36.799999999999997</v>
      </c>
      <c r="G2783">
        <v>564</v>
      </c>
      <c r="H2783" t="s">
        <v>188</v>
      </c>
      <c r="I2783">
        <v>8.8000000000000007</v>
      </c>
      <c r="J2783">
        <v>139621.32</v>
      </c>
      <c r="K2783" t="s">
        <v>70</v>
      </c>
      <c r="L2783" t="s">
        <v>157</v>
      </c>
      <c r="M2783">
        <v>4</v>
      </c>
      <c r="N2783">
        <v>3367</v>
      </c>
      <c r="O2783">
        <v>5</v>
      </c>
    </row>
    <row r="2784" spans="1:15" x14ac:dyDescent="0.3">
      <c r="A2784">
        <v>2782</v>
      </c>
      <c r="B2784" t="s">
        <v>49</v>
      </c>
      <c r="C2784" t="s">
        <v>364</v>
      </c>
      <c r="D2784">
        <v>2021</v>
      </c>
      <c r="E2784" t="s">
        <v>64</v>
      </c>
      <c r="F2784">
        <v>101.6</v>
      </c>
      <c r="G2784">
        <v>565</v>
      </c>
      <c r="H2784" t="s">
        <v>240</v>
      </c>
      <c r="I2784">
        <v>0.8</v>
      </c>
      <c r="J2784">
        <v>101572.39</v>
      </c>
      <c r="K2784" t="s">
        <v>77</v>
      </c>
      <c r="L2784" t="s">
        <v>162</v>
      </c>
      <c r="M2784">
        <v>5</v>
      </c>
      <c r="N2784">
        <v>8114</v>
      </c>
      <c r="O2784">
        <v>3</v>
      </c>
    </row>
    <row r="2785" spans="1:15" x14ac:dyDescent="0.3">
      <c r="A2785">
        <v>2783</v>
      </c>
      <c r="B2785" t="s">
        <v>34</v>
      </c>
      <c r="C2785" t="s">
        <v>327</v>
      </c>
      <c r="D2785">
        <v>2017</v>
      </c>
      <c r="E2785" t="s">
        <v>67</v>
      </c>
      <c r="F2785">
        <v>36.700000000000003</v>
      </c>
      <c r="G2785">
        <v>565</v>
      </c>
      <c r="H2785" t="s">
        <v>199</v>
      </c>
      <c r="I2785">
        <v>4.5999999999999996</v>
      </c>
      <c r="J2785">
        <v>71838.429999999993</v>
      </c>
      <c r="K2785" t="s">
        <v>92</v>
      </c>
      <c r="L2785" t="s">
        <v>147</v>
      </c>
      <c r="M2785">
        <v>3</v>
      </c>
      <c r="N2785">
        <v>9312</v>
      </c>
      <c r="O2785">
        <v>5</v>
      </c>
    </row>
    <row r="2786" spans="1:15" x14ac:dyDescent="0.3">
      <c r="A2786">
        <v>2784</v>
      </c>
      <c r="B2786" t="s">
        <v>22</v>
      </c>
      <c r="C2786" t="s">
        <v>357</v>
      </c>
      <c r="D2786">
        <v>2015</v>
      </c>
      <c r="E2786" t="s">
        <v>66</v>
      </c>
      <c r="F2786">
        <v>103.6</v>
      </c>
      <c r="G2786">
        <v>565</v>
      </c>
      <c r="H2786" t="s">
        <v>240</v>
      </c>
      <c r="I2786">
        <v>4.7</v>
      </c>
      <c r="J2786">
        <v>131834.29</v>
      </c>
      <c r="K2786" t="s">
        <v>96</v>
      </c>
      <c r="L2786" t="s">
        <v>156</v>
      </c>
      <c r="M2786">
        <v>4</v>
      </c>
      <c r="N2786">
        <v>3833</v>
      </c>
      <c r="O2786">
        <v>5</v>
      </c>
    </row>
    <row r="2787" spans="1:15" x14ac:dyDescent="0.3">
      <c r="A2787">
        <v>2785</v>
      </c>
      <c r="B2787" t="s">
        <v>14</v>
      </c>
      <c r="C2787" t="s">
        <v>242</v>
      </c>
      <c r="D2787">
        <v>2019</v>
      </c>
      <c r="E2787" t="s">
        <v>59</v>
      </c>
      <c r="F2787">
        <v>139.5</v>
      </c>
      <c r="G2787">
        <v>565</v>
      </c>
      <c r="H2787" t="s">
        <v>185</v>
      </c>
      <c r="I2787">
        <v>8.6999999999999993</v>
      </c>
      <c r="J2787">
        <v>86087.78</v>
      </c>
      <c r="K2787" t="s">
        <v>72</v>
      </c>
      <c r="L2787" t="s">
        <v>160</v>
      </c>
      <c r="M2787">
        <v>5</v>
      </c>
      <c r="N2787">
        <v>7842</v>
      </c>
      <c r="O2787">
        <v>5</v>
      </c>
    </row>
    <row r="2788" spans="1:15" x14ac:dyDescent="0.3">
      <c r="A2788">
        <v>2786</v>
      </c>
      <c r="B2788" t="s">
        <v>38</v>
      </c>
      <c r="C2788" t="s">
        <v>341</v>
      </c>
      <c r="D2788">
        <v>2018</v>
      </c>
      <c r="E2788" t="s">
        <v>66</v>
      </c>
      <c r="F2788">
        <v>141.30000000000001</v>
      </c>
      <c r="G2788">
        <v>565</v>
      </c>
      <c r="H2788" t="s">
        <v>214</v>
      </c>
      <c r="I2788">
        <v>10.4</v>
      </c>
      <c r="J2788">
        <v>104325.3</v>
      </c>
      <c r="K2788" t="s">
        <v>109</v>
      </c>
      <c r="L2788" t="s">
        <v>147</v>
      </c>
      <c r="M2788">
        <v>5</v>
      </c>
      <c r="N2788">
        <v>5358</v>
      </c>
      <c r="O2788">
        <v>3</v>
      </c>
    </row>
    <row r="2789" spans="1:15" x14ac:dyDescent="0.3">
      <c r="A2789">
        <v>2787</v>
      </c>
      <c r="B2789" t="s">
        <v>1</v>
      </c>
      <c r="C2789" t="s">
        <v>180</v>
      </c>
      <c r="D2789">
        <v>2016</v>
      </c>
      <c r="E2789" t="s">
        <v>65</v>
      </c>
      <c r="F2789">
        <v>71.099999999999994</v>
      </c>
      <c r="G2789">
        <v>566</v>
      </c>
      <c r="H2789" t="s">
        <v>181</v>
      </c>
      <c r="I2789">
        <v>1.6</v>
      </c>
      <c r="J2789">
        <v>109200.84</v>
      </c>
      <c r="K2789" t="s">
        <v>91</v>
      </c>
      <c r="L2789" t="s">
        <v>137</v>
      </c>
      <c r="M2789">
        <v>3</v>
      </c>
      <c r="N2789">
        <v>15217</v>
      </c>
      <c r="O2789">
        <v>5</v>
      </c>
    </row>
    <row r="2790" spans="1:15" x14ac:dyDescent="0.3">
      <c r="A2790">
        <v>2788</v>
      </c>
      <c r="B2790" t="s">
        <v>7</v>
      </c>
      <c r="C2790" t="s">
        <v>224</v>
      </c>
      <c r="D2790">
        <v>2022</v>
      </c>
      <c r="E2790" t="s">
        <v>58</v>
      </c>
      <c r="F2790">
        <v>68.099999999999994</v>
      </c>
      <c r="G2790">
        <v>566</v>
      </c>
      <c r="H2790" t="s">
        <v>183</v>
      </c>
      <c r="I2790">
        <v>0.8</v>
      </c>
      <c r="J2790">
        <v>74523.22</v>
      </c>
      <c r="K2790" t="s">
        <v>112</v>
      </c>
      <c r="L2790" t="s">
        <v>136</v>
      </c>
      <c r="M2790">
        <v>4</v>
      </c>
      <c r="N2790">
        <v>13260</v>
      </c>
      <c r="O2790">
        <v>3</v>
      </c>
    </row>
    <row r="2791" spans="1:15" x14ac:dyDescent="0.3">
      <c r="A2791">
        <v>2789</v>
      </c>
      <c r="B2791" t="s">
        <v>19</v>
      </c>
      <c r="C2791" t="s">
        <v>352</v>
      </c>
      <c r="D2791">
        <v>2025</v>
      </c>
      <c r="E2791" t="s">
        <v>55</v>
      </c>
      <c r="F2791">
        <v>119.2</v>
      </c>
      <c r="G2791">
        <v>566</v>
      </c>
      <c r="H2791" t="s">
        <v>181</v>
      </c>
      <c r="I2791">
        <v>5.4</v>
      </c>
      <c r="J2791">
        <v>84360.48</v>
      </c>
      <c r="K2791" t="s">
        <v>123</v>
      </c>
      <c r="L2791" t="s">
        <v>151</v>
      </c>
      <c r="M2791">
        <v>4</v>
      </c>
      <c r="N2791">
        <v>16823</v>
      </c>
      <c r="O2791">
        <v>5</v>
      </c>
    </row>
    <row r="2792" spans="1:15" x14ac:dyDescent="0.3">
      <c r="A2792">
        <v>2790</v>
      </c>
      <c r="B2792" t="s">
        <v>49</v>
      </c>
      <c r="C2792" t="s">
        <v>238</v>
      </c>
      <c r="D2792">
        <v>2022</v>
      </c>
      <c r="E2792" t="s">
        <v>68</v>
      </c>
      <c r="F2792">
        <v>140.19999999999999</v>
      </c>
      <c r="G2792">
        <v>566</v>
      </c>
      <c r="H2792" t="s">
        <v>192</v>
      </c>
      <c r="I2792">
        <v>8.1</v>
      </c>
      <c r="J2792">
        <v>49569.86</v>
      </c>
      <c r="K2792" t="s">
        <v>112</v>
      </c>
      <c r="L2792" t="s">
        <v>133</v>
      </c>
      <c r="M2792">
        <v>4</v>
      </c>
      <c r="N2792">
        <v>18537</v>
      </c>
      <c r="O2792">
        <v>3</v>
      </c>
    </row>
    <row r="2793" spans="1:15" x14ac:dyDescent="0.3">
      <c r="A2793">
        <v>2791</v>
      </c>
      <c r="B2793" t="s">
        <v>11</v>
      </c>
      <c r="C2793" t="s">
        <v>203</v>
      </c>
      <c r="D2793">
        <v>2020</v>
      </c>
      <c r="E2793" t="s">
        <v>60</v>
      </c>
      <c r="F2793">
        <v>54.8</v>
      </c>
      <c r="G2793">
        <v>566</v>
      </c>
      <c r="H2793" t="s">
        <v>187</v>
      </c>
      <c r="I2793">
        <v>11.8</v>
      </c>
      <c r="J2793">
        <v>139737.66</v>
      </c>
      <c r="K2793" t="s">
        <v>77</v>
      </c>
      <c r="L2793" t="s">
        <v>153</v>
      </c>
      <c r="M2793">
        <v>5</v>
      </c>
      <c r="N2793">
        <v>585</v>
      </c>
      <c r="O2793">
        <v>3</v>
      </c>
    </row>
    <row r="2794" spans="1:15" x14ac:dyDescent="0.3">
      <c r="A2794">
        <v>2792</v>
      </c>
      <c r="B2794" t="s">
        <v>25</v>
      </c>
      <c r="C2794" t="s">
        <v>236</v>
      </c>
      <c r="D2794">
        <v>2016</v>
      </c>
      <c r="E2794" t="s">
        <v>66</v>
      </c>
      <c r="F2794">
        <v>98.4</v>
      </c>
      <c r="G2794">
        <v>566</v>
      </c>
      <c r="H2794" t="s">
        <v>190</v>
      </c>
      <c r="I2794">
        <v>2.4</v>
      </c>
      <c r="J2794">
        <v>141422.21</v>
      </c>
      <c r="K2794" t="s">
        <v>77</v>
      </c>
      <c r="L2794" t="s">
        <v>152</v>
      </c>
      <c r="M2794">
        <v>4</v>
      </c>
      <c r="N2794">
        <v>7336</v>
      </c>
      <c r="O2794">
        <v>3</v>
      </c>
    </row>
    <row r="2795" spans="1:15" x14ac:dyDescent="0.3">
      <c r="A2795">
        <v>2793</v>
      </c>
      <c r="B2795" t="s">
        <v>43</v>
      </c>
      <c r="C2795" t="s">
        <v>343</v>
      </c>
      <c r="D2795">
        <v>2025</v>
      </c>
      <c r="E2795" t="s">
        <v>64</v>
      </c>
      <c r="F2795">
        <v>94.6</v>
      </c>
      <c r="G2795">
        <v>567</v>
      </c>
      <c r="H2795" t="s">
        <v>187</v>
      </c>
      <c r="I2795">
        <v>1.3</v>
      </c>
      <c r="J2795">
        <v>109817.05</v>
      </c>
      <c r="K2795" t="s">
        <v>112</v>
      </c>
      <c r="L2795" t="s">
        <v>149</v>
      </c>
      <c r="M2795">
        <v>5</v>
      </c>
      <c r="N2795">
        <v>13861</v>
      </c>
      <c r="O2795">
        <v>5</v>
      </c>
    </row>
    <row r="2796" spans="1:15" x14ac:dyDescent="0.3">
      <c r="A2796">
        <v>2794</v>
      </c>
      <c r="B2796" t="s">
        <v>23</v>
      </c>
      <c r="C2796" t="s">
        <v>337</v>
      </c>
      <c r="D2796">
        <v>2021</v>
      </c>
      <c r="E2796" t="s">
        <v>66</v>
      </c>
      <c r="F2796">
        <v>102</v>
      </c>
      <c r="G2796">
        <v>567</v>
      </c>
      <c r="H2796" t="s">
        <v>194</v>
      </c>
      <c r="I2796">
        <v>9.6999999999999993</v>
      </c>
      <c r="J2796">
        <v>126212.54</v>
      </c>
      <c r="K2796" t="s">
        <v>76</v>
      </c>
      <c r="L2796" t="s">
        <v>143</v>
      </c>
      <c r="M2796">
        <v>5</v>
      </c>
      <c r="N2796">
        <v>11690</v>
      </c>
      <c r="O2796">
        <v>5</v>
      </c>
    </row>
    <row r="2797" spans="1:15" x14ac:dyDescent="0.3">
      <c r="A2797">
        <v>2795</v>
      </c>
      <c r="B2797" t="s">
        <v>33</v>
      </c>
      <c r="C2797" t="s">
        <v>201</v>
      </c>
      <c r="D2797">
        <v>2015</v>
      </c>
      <c r="E2797" t="s">
        <v>62</v>
      </c>
      <c r="F2797">
        <v>20.6</v>
      </c>
      <c r="G2797">
        <v>567</v>
      </c>
      <c r="H2797" t="s">
        <v>181</v>
      </c>
      <c r="I2797">
        <v>11.3</v>
      </c>
      <c r="J2797">
        <v>57276.58</v>
      </c>
      <c r="K2797" t="s">
        <v>112</v>
      </c>
      <c r="L2797" t="s">
        <v>155</v>
      </c>
      <c r="M2797">
        <v>3</v>
      </c>
      <c r="N2797">
        <v>10843</v>
      </c>
      <c r="O2797">
        <v>3</v>
      </c>
    </row>
    <row r="2798" spans="1:15" x14ac:dyDescent="0.3">
      <c r="A2798">
        <v>2796</v>
      </c>
      <c r="B2798" t="s">
        <v>28</v>
      </c>
      <c r="C2798" t="s">
        <v>313</v>
      </c>
      <c r="D2798">
        <v>2024</v>
      </c>
      <c r="E2798" t="s">
        <v>59</v>
      </c>
      <c r="F2798">
        <v>42.2</v>
      </c>
      <c r="G2798">
        <v>567</v>
      </c>
      <c r="H2798" t="s">
        <v>183</v>
      </c>
      <c r="I2798">
        <v>7.8</v>
      </c>
      <c r="J2798">
        <v>138823.63</v>
      </c>
      <c r="K2798" t="s">
        <v>115</v>
      </c>
      <c r="L2798" t="s">
        <v>146</v>
      </c>
      <c r="M2798">
        <v>4</v>
      </c>
      <c r="N2798">
        <v>6137</v>
      </c>
      <c r="O2798">
        <v>3</v>
      </c>
    </row>
    <row r="2799" spans="1:15" x14ac:dyDescent="0.3">
      <c r="A2799">
        <v>2797</v>
      </c>
      <c r="B2799" t="s">
        <v>52</v>
      </c>
      <c r="C2799" t="s">
        <v>353</v>
      </c>
      <c r="D2799">
        <v>2025</v>
      </c>
      <c r="E2799" t="s">
        <v>68</v>
      </c>
      <c r="F2799">
        <v>81.8</v>
      </c>
      <c r="G2799">
        <v>567</v>
      </c>
      <c r="H2799" t="s">
        <v>240</v>
      </c>
      <c r="I2799">
        <v>1.4</v>
      </c>
      <c r="J2799">
        <v>135812.56</v>
      </c>
      <c r="K2799" t="s">
        <v>105</v>
      </c>
      <c r="L2799" t="s">
        <v>156</v>
      </c>
      <c r="M2799">
        <v>5</v>
      </c>
      <c r="N2799">
        <v>861</v>
      </c>
      <c r="O2799">
        <v>4</v>
      </c>
    </row>
    <row r="2800" spans="1:15" x14ac:dyDescent="0.3">
      <c r="A2800">
        <v>2798</v>
      </c>
      <c r="B2800" t="s">
        <v>42</v>
      </c>
      <c r="C2800" t="s">
        <v>197</v>
      </c>
      <c r="D2800">
        <v>2024</v>
      </c>
      <c r="E2800" t="s">
        <v>59</v>
      </c>
      <c r="F2800">
        <v>115.3</v>
      </c>
      <c r="G2800">
        <v>567</v>
      </c>
      <c r="H2800" t="s">
        <v>196</v>
      </c>
      <c r="I2800">
        <v>3.4</v>
      </c>
      <c r="J2800">
        <v>103044.9</v>
      </c>
      <c r="K2800" t="s">
        <v>80</v>
      </c>
      <c r="L2800" t="s">
        <v>130</v>
      </c>
      <c r="M2800">
        <v>5</v>
      </c>
      <c r="N2800">
        <v>18831</v>
      </c>
      <c r="O2800">
        <v>5</v>
      </c>
    </row>
    <row r="2801" spans="1:15" x14ac:dyDescent="0.3">
      <c r="A2801">
        <v>2799</v>
      </c>
      <c r="B2801" t="s">
        <v>34</v>
      </c>
      <c r="C2801" t="s">
        <v>358</v>
      </c>
      <c r="D2801">
        <v>2025</v>
      </c>
      <c r="E2801" t="s">
        <v>60</v>
      </c>
      <c r="F2801">
        <v>107</v>
      </c>
      <c r="G2801">
        <v>568</v>
      </c>
      <c r="H2801" t="s">
        <v>214</v>
      </c>
      <c r="I2801">
        <v>0.6</v>
      </c>
      <c r="J2801">
        <v>98963.93</v>
      </c>
      <c r="K2801" t="s">
        <v>82</v>
      </c>
      <c r="L2801" t="s">
        <v>157</v>
      </c>
      <c r="M2801">
        <v>3</v>
      </c>
      <c r="N2801">
        <v>11624</v>
      </c>
      <c r="O2801">
        <v>4</v>
      </c>
    </row>
    <row r="2802" spans="1:15" x14ac:dyDescent="0.3">
      <c r="A2802">
        <v>2800</v>
      </c>
      <c r="B2802" t="s">
        <v>51</v>
      </c>
      <c r="C2802" t="s">
        <v>362</v>
      </c>
      <c r="D2802">
        <v>2023</v>
      </c>
      <c r="E2802" t="s">
        <v>66</v>
      </c>
      <c r="F2802">
        <v>20.7</v>
      </c>
      <c r="G2802">
        <v>568</v>
      </c>
      <c r="H2802" t="s">
        <v>185</v>
      </c>
      <c r="I2802">
        <v>4.2</v>
      </c>
      <c r="J2802">
        <v>43176.97</v>
      </c>
      <c r="K2802" t="s">
        <v>100</v>
      </c>
      <c r="L2802" t="s">
        <v>157</v>
      </c>
      <c r="M2802">
        <v>3</v>
      </c>
      <c r="N2802">
        <v>2937</v>
      </c>
      <c r="O2802">
        <v>5</v>
      </c>
    </row>
    <row r="2803" spans="1:15" x14ac:dyDescent="0.3">
      <c r="A2803">
        <v>2801</v>
      </c>
      <c r="B2803" t="s">
        <v>29</v>
      </c>
      <c r="C2803" t="s">
        <v>305</v>
      </c>
      <c r="D2803">
        <v>2022</v>
      </c>
      <c r="E2803" t="s">
        <v>65</v>
      </c>
      <c r="F2803">
        <v>149.6</v>
      </c>
      <c r="G2803">
        <v>568</v>
      </c>
      <c r="H2803" t="s">
        <v>230</v>
      </c>
      <c r="I2803">
        <v>7.2</v>
      </c>
      <c r="J2803">
        <v>62866.65</v>
      </c>
      <c r="K2803" t="s">
        <v>120</v>
      </c>
      <c r="L2803" t="s">
        <v>125</v>
      </c>
      <c r="M2803">
        <v>5</v>
      </c>
      <c r="N2803">
        <v>15044</v>
      </c>
      <c r="O2803">
        <v>5</v>
      </c>
    </row>
    <row r="2804" spans="1:15" x14ac:dyDescent="0.3">
      <c r="A2804">
        <v>2802</v>
      </c>
      <c r="B2804" t="s">
        <v>34</v>
      </c>
      <c r="C2804" t="s">
        <v>291</v>
      </c>
      <c r="D2804">
        <v>2016</v>
      </c>
      <c r="E2804" t="s">
        <v>61</v>
      </c>
      <c r="F2804">
        <v>63.3</v>
      </c>
      <c r="G2804">
        <v>568</v>
      </c>
      <c r="H2804" t="s">
        <v>214</v>
      </c>
      <c r="I2804">
        <v>3.2</v>
      </c>
      <c r="J2804">
        <v>149376.71</v>
      </c>
      <c r="K2804" t="s">
        <v>103</v>
      </c>
      <c r="L2804" t="s">
        <v>161</v>
      </c>
      <c r="M2804">
        <v>4</v>
      </c>
      <c r="N2804">
        <v>14863</v>
      </c>
      <c r="O2804">
        <v>4</v>
      </c>
    </row>
    <row r="2805" spans="1:15" x14ac:dyDescent="0.3">
      <c r="A2805">
        <v>2803</v>
      </c>
      <c r="B2805" t="s">
        <v>44</v>
      </c>
      <c r="C2805" t="s">
        <v>225</v>
      </c>
      <c r="D2805">
        <v>2022</v>
      </c>
      <c r="E2805" t="s">
        <v>66</v>
      </c>
      <c r="F2805">
        <v>74.5</v>
      </c>
      <c r="G2805">
        <v>568</v>
      </c>
      <c r="H2805" t="s">
        <v>188</v>
      </c>
      <c r="I2805">
        <v>4.7</v>
      </c>
      <c r="J2805">
        <v>84957.78</v>
      </c>
      <c r="K2805" t="s">
        <v>101</v>
      </c>
      <c r="L2805" t="s">
        <v>142</v>
      </c>
      <c r="M2805">
        <v>3</v>
      </c>
      <c r="N2805">
        <v>11061</v>
      </c>
      <c r="O2805">
        <v>3</v>
      </c>
    </row>
    <row r="2806" spans="1:15" x14ac:dyDescent="0.3">
      <c r="A2806">
        <v>2804</v>
      </c>
      <c r="B2806" t="s">
        <v>53</v>
      </c>
      <c r="C2806" t="s">
        <v>271</v>
      </c>
      <c r="D2806">
        <v>2024</v>
      </c>
      <c r="E2806" t="s">
        <v>58</v>
      </c>
      <c r="F2806">
        <v>123</v>
      </c>
      <c r="G2806">
        <v>568</v>
      </c>
      <c r="H2806" t="s">
        <v>181</v>
      </c>
      <c r="I2806">
        <v>3.3</v>
      </c>
      <c r="J2806">
        <v>36541.85</v>
      </c>
      <c r="K2806" t="s">
        <v>76</v>
      </c>
      <c r="L2806" t="s">
        <v>149</v>
      </c>
      <c r="M2806">
        <v>4</v>
      </c>
      <c r="N2806">
        <v>15900</v>
      </c>
      <c r="O2806">
        <v>5</v>
      </c>
    </row>
    <row r="2807" spans="1:15" x14ac:dyDescent="0.3">
      <c r="A2807">
        <v>2805</v>
      </c>
      <c r="B2807" t="s">
        <v>35</v>
      </c>
      <c r="C2807" t="s">
        <v>228</v>
      </c>
      <c r="D2807">
        <v>2016</v>
      </c>
      <c r="E2807" t="s">
        <v>55</v>
      </c>
      <c r="F2807">
        <v>68.8</v>
      </c>
      <c r="G2807">
        <v>568</v>
      </c>
      <c r="H2807" t="s">
        <v>190</v>
      </c>
      <c r="I2807">
        <v>3</v>
      </c>
      <c r="J2807">
        <v>130494.3</v>
      </c>
      <c r="K2807" t="s">
        <v>117</v>
      </c>
      <c r="L2807" t="s">
        <v>127</v>
      </c>
      <c r="M2807">
        <v>4</v>
      </c>
      <c r="N2807">
        <v>5403</v>
      </c>
      <c r="O2807">
        <v>5</v>
      </c>
    </row>
    <row r="2808" spans="1:15" x14ac:dyDescent="0.3">
      <c r="A2808">
        <v>2806</v>
      </c>
      <c r="B2808" t="s">
        <v>5</v>
      </c>
      <c r="C2808" t="s">
        <v>321</v>
      </c>
      <c r="D2808">
        <v>2022</v>
      </c>
      <c r="E2808" t="s">
        <v>61</v>
      </c>
      <c r="F2808">
        <v>88.7</v>
      </c>
      <c r="G2808">
        <v>569</v>
      </c>
      <c r="H2808" t="s">
        <v>199</v>
      </c>
      <c r="I2808">
        <v>2.2000000000000002</v>
      </c>
      <c r="J2808">
        <v>54287.14</v>
      </c>
      <c r="K2808" t="s">
        <v>99</v>
      </c>
      <c r="L2808" t="s">
        <v>138</v>
      </c>
      <c r="M2808">
        <v>3</v>
      </c>
      <c r="N2808">
        <v>14150</v>
      </c>
      <c r="O2808">
        <v>4</v>
      </c>
    </row>
    <row r="2809" spans="1:15" x14ac:dyDescent="0.3">
      <c r="A2809">
        <v>2807</v>
      </c>
      <c r="B2809" t="s">
        <v>21</v>
      </c>
      <c r="C2809" t="s">
        <v>200</v>
      </c>
      <c r="D2809">
        <v>2024</v>
      </c>
      <c r="E2809" t="s">
        <v>58</v>
      </c>
      <c r="F2809">
        <v>48.6</v>
      </c>
      <c r="G2809">
        <v>569</v>
      </c>
      <c r="H2809" t="s">
        <v>183</v>
      </c>
      <c r="I2809">
        <v>1.2</v>
      </c>
      <c r="J2809">
        <v>99141.6</v>
      </c>
      <c r="K2809" t="s">
        <v>74</v>
      </c>
      <c r="L2809" t="s">
        <v>130</v>
      </c>
      <c r="M2809">
        <v>5</v>
      </c>
      <c r="N2809">
        <v>15377</v>
      </c>
      <c r="O2809">
        <v>4</v>
      </c>
    </row>
    <row r="2810" spans="1:15" x14ac:dyDescent="0.3">
      <c r="A2810">
        <v>2808</v>
      </c>
      <c r="B2810" t="s">
        <v>5</v>
      </c>
      <c r="C2810" t="s">
        <v>234</v>
      </c>
      <c r="D2810">
        <v>2025</v>
      </c>
      <c r="E2810" t="s">
        <v>59</v>
      </c>
      <c r="F2810">
        <v>33.5</v>
      </c>
      <c r="G2810">
        <v>569</v>
      </c>
      <c r="H2810" t="s">
        <v>196</v>
      </c>
      <c r="I2810">
        <v>5.2</v>
      </c>
      <c r="J2810">
        <v>33873.54</v>
      </c>
      <c r="K2810" t="s">
        <v>113</v>
      </c>
      <c r="L2810" t="s">
        <v>138</v>
      </c>
      <c r="M2810">
        <v>3</v>
      </c>
      <c r="N2810">
        <v>4873</v>
      </c>
      <c r="O2810">
        <v>3</v>
      </c>
    </row>
    <row r="2811" spans="1:15" x14ac:dyDescent="0.3">
      <c r="A2811">
        <v>2809</v>
      </c>
      <c r="B2811" t="s">
        <v>5</v>
      </c>
      <c r="C2811" t="s">
        <v>325</v>
      </c>
      <c r="D2811">
        <v>2018</v>
      </c>
      <c r="E2811" t="s">
        <v>58</v>
      </c>
      <c r="F2811">
        <v>86.7</v>
      </c>
      <c r="G2811">
        <v>569</v>
      </c>
      <c r="H2811" t="s">
        <v>192</v>
      </c>
      <c r="I2811">
        <v>6.7</v>
      </c>
      <c r="J2811">
        <v>67316.45</v>
      </c>
      <c r="K2811" t="s">
        <v>70</v>
      </c>
      <c r="L2811" t="s">
        <v>144</v>
      </c>
      <c r="M2811">
        <v>4</v>
      </c>
      <c r="N2811">
        <v>7103</v>
      </c>
      <c r="O2811">
        <v>4</v>
      </c>
    </row>
    <row r="2812" spans="1:15" x14ac:dyDescent="0.3">
      <c r="A2812">
        <v>2810</v>
      </c>
      <c r="B2812" t="s">
        <v>13</v>
      </c>
      <c r="C2812" t="s">
        <v>296</v>
      </c>
      <c r="D2812">
        <v>2023</v>
      </c>
      <c r="E2812" t="s">
        <v>61</v>
      </c>
      <c r="F2812">
        <v>70.900000000000006</v>
      </c>
      <c r="G2812">
        <v>569</v>
      </c>
      <c r="H2812" t="s">
        <v>199</v>
      </c>
      <c r="I2812">
        <v>12</v>
      </c>
      <c r="J2812">
        <v>83638.990000000005</v>
      </c>
      <c r="K2812" t="s">
        <v>88</v>
      </c>
      <c r="L2812" t="s">
        <v>160</v>
      </c>
      <c r="M2812">
        <v>3</v>
      </c>
      <c r="N2812">
        <v>18673</v>
      </c>
      <c r="O2812">
        <v>5</v>
      </c>
    </row>
    <row r="2813" spans="1:15" x14ac:dyDescent="0.3">
      <c r="A2813">
        <v>2811</v>
      </c>
      <c r="B2813" t="s">
        <v>15</v>
      </c>
      <c r="C2813" t="s">
        <v>317</v>
      </c>
      <c r="D2813">
        <v>2020</v>
      </c>
      <c r="E2813" t="s">
        <v>60</v>
      </c>
      <c r="F2813">
        <v>83.5</v>
      </c>
      <c r="G2813">
        <v>569</v>
      </c>
      <c r="H2813" t="s">
        <v>230</v>
      </c>
      <c r="I2813">
        <v>0.7</v>
      </c>
      <c r="J2813">
        <v>127489.51</v>
      </c>
      <c r="K2813" t="s">
        <v>101</v>
      </c>
      <c r="L2813" t="s">
        <v>158</v>
      </c>
      <c r="M2813">
        <v>3</v>
      </c>
      <c r="N2813">
        <v>10732</v>
      </c>
      <c r="O2813">
        <v>4</v>
      </c>
    </row>
    <row r="2814" spans="1:15" x14ac:dyDescent="0.3">
      <c r="A2814">
        <v>2812</v>
      </c>
      <c r="B2814" t="s">
        <v>15</v>
      </c>
      <c r="C2814" t="s">
        <v>211</v>
      </c>
      <c r="D2814">
        <v>2023</v>
      </c>
      <c r="E2814" t="s">
        <v>67</v>
      </c>
      <c r="F2814">
        <v>56</v>
      </c>
      <c r="G2814">
        <v>570</v>
      </c>
      <c r="H2814" t="s">
        <v>207</v>
      </c>
      <c r="I2814">
        <v>10.9</v>
      </c>
      <c r="J2814">
        <v>51901.3</v>
      </c>
      <c r="K2814" t="s">
        <v>81</v>
      </c>
      <c r="L2814" t="s">
        <v>159</v>
      </c>
      <c r="M2814">
        <v>3</v>
      </c>
      <c r="N2814">
        <v>7863</v>
      </c>
      <c r="O2814">
        <v>4</v>
      </c>
    </row>
    <row r="2815" spans="1:15" x14ac:dyDescent="0.3">
      <c r="A2815">
        <v>2813</v>
      </c>
      <c r="B2815" t="s">
        <v>20</v>
      </c>
      <c r="C2815" t="s">
        <v>261</v>
      </c>
      <c r="D2815">
        <v>2020</v>
      </c>
      <c r="E2815" t="s">
        <v>58</v>
      </c>
      <c r="F2815">
        <v>93.8</v>
      </c>
      <c r="G2815">
        <v>570</v>
      </c>
      <c r="H2815" t="s">
        <v>207</v>
      </c>
      <c r="I2815">
        <v>8.1</v>
      </c>
      <c r="J2815">
        <v>123914.34</v>
      </c>
      <c r="K2815" t="s">
        <v>94</v>
      </c>
      <c r="L2815" t="s">
        <v>135</v>
      </c>
      <c r="M2815">
        <v>5</v>
      </c>
      <c r="N2815">
        <v>2811</v>
      </c>
      <c r="O2815">
        <v>3</v>
      </c>
    </row>
    <row r="2816" spans="1:15" x14ac:dyDescent="0.3">
      <c r="A2816">
        <v>2814</v>
      </c>
      <c r="B2816" t="s">
        <v>21</v>
      </c>
      <c r="C2816" t="s">
        <v>200</v>
      </c>
      <c r="D2816">
        <v>2020</v>
      </c>
      <c r="E2816" t="s">
        <v>67</v>
      </c>
      <c r="F2816">
        <v>86.6</v>
      </c>
      <c r="G2816">
        <v>570</v>
      </c>
      <c r="H2816" t="s">
        <v>187</v>
      </c>
      <c r="I2816">
        <v>4.9000000000000004</v>
      </c>
      <c r="J2816">
        <v>99625.77</v>
      </c>
      <c r="K2816" t="s">
        <v>72</v>
      </c>
      <c r="L2816" t="s">
        <v>136</v>
      </c>
      <c r="M2816">
        <v>5</v>
      </c>
      <c r="N2816">
        <v>10003</v>
      </c>
      <c r="O2816">
        <v>4</v>
      </c>
    </row>
    <row r="2817" spans="1:15" x14ac:dyDescent="0.3">
      <c r="A2817">
        <v>2815</v>
      </c>
      <c r="B2817" t="s">
        <v>5</v>
      </c>
      <c r="C2817" t="s">
        <v>234</v>
      </c>
      <c r="D2817">
        <v>2015</v>
      </c>
      <c r="E2817" t="s">
        <v>62</v>
      </c>
      <c r="F2817">
        <v>65.099999999999994</v>
      </c>
      <c r="G2817">
        <v>570</v>
      </c>
      <c r="H2817" t="s">
        <v>240</v>
      </c>
      <c r="I2817">
        <v>4.3</v>
      </c>
      <c r="J2817">
        <v>102581.77</v>
      </c>
      <c r="K2817" t="s">
        <v>84</v>
      </c>
      <c r="L2817" t="s">
        <v>134</v>
      </c>
      <c r="M2817">
        <v>3</v>
      </c>
      <c r="N2817">
        <v>2380</v>
      </c>
      <c r="O2817">
        <v>5</v>
      </c>
    </row>
    <row r="2818" spans="1:15" x14ac:dyDescent="0.3">
      <c r="A2818">
        <v>2816</v>
      </c>
      <c r="B2818" t="s">
        <v>45</v>
      </c>
      <c r="C2818" t="s">
        <v>212</v>
      </c>
      <c r="D2818">
        <v>2021</v>
      </c>
      <c r="E2818" t="s">
        <v>62</v>
      </c>
      <c r="F2818">
        <v>129.4</v>
      </c>
      <c r="G2818">
        <v>570</v>
      </c>
      <c r="H2818" t="s">
        <v>185</v>
      </c>
      <c r="I2818">
        <v>0.7</v>
      </c>
      <c r="J2818">
        <v>90063.94</v>
      </c>
      <c r="K2818" t="s">
        <v>75</v>
      </c>
      <c r="L2818" t="s">
        <v>155</v>
      </c>
      <c r="M2818">
        <v>4</v>
      </c>
      <c r="N2818">
        <v>10102</v>
      </c>
      <c r="O2818">
        <v>3</v>
      </c>
    </row>
    <row r="2819" spans="1:15" x14ac:dyDescent="0.3">
      <c r="A2819">
        <v>2817</v>
      </c>
      <c r="B2819" t="s">
        <v>53</v>
      </c>
      <c r="C2819" t="s">
        <v>320</v>
      </c>
      <c r="D2819">
        <v>2021</v>
      </c>
      <c r="E2819" t="s">
        <v>67</v>
      </c>
      <c r="F2819">
        <v>33.4</v>
      </c>
      <c r="G2819">
        <v>570</v>
      </c>
      <c r="H2819" t="s">
        <v>183</v>
      </c>
      <c r="I2819">
        <v>8.4</v>
      </c>
      <c r="J2819">
        <v>130231.16</v>
      </c>
      <c r="K2819" t="s">
        <v>74</v>
      </c>
      <c r="L2819" t="s">
        <v>146</v>
      </c>
      <c r="M2819">
        <v>5</v>
      </c>
      <c r="N2819">
        <v>976</v>
      </c>
      <c r="O2819">
        <v>4</v>
      </c>
    </row>
    <row r="2820" spans="1:15" x14ac:dyDescent="0.3">
      <c r="A2820">
        <v>2818</v>
      </c>
      <c r="B2820" t="s">
        <v>37</v>
      </c>
      <c r="C2820" t="s">
        <v>295</v>
      </c>
      <c r="D2820">
        <v>2023</v>
      </c>
      <c r="E2820" t="s">
        <v>65</v>
      </c>
      <c r="F2820">
        <v>56.4</v>
      </c>
      <c r="G2820">
        <v>570</v>
      </c>
      <c r="H2820" t="s">
        <v>204</v>
      </c>
      <c r="I2820">
        <v>3.4</v>
      </c>
      <c r="J2820">
        <v>107703.99</v>
      </c>
      <c r="K2820" t="s">
        <v>78</v>
      </c>
      <c r="L2820" t="s">
        <v>141</v>
      </c>
      <c r="M2820">
        <v>3</v>
      </c>
      <c r="N2820">
        <v>1097</v>
      </c>
      <c r="O2820">
        <v>3</v>
      </c>
    </row>
    <row r="2821" spans="1:15" x14ac:dyDescent="0.3">
      <c r="A2821">
        <v>2819</v>
      </c>
      <c r="B2821" t="s">
        <v>3</v>
      </c>
      <c r="C2821" t="s">
        <v>342</v>
      </c>
      <c r="D2821">
        <v>2016</v>
      </c>
      <c r="E2821" t="s">
        <v>66</v>
      </c>
      <c r="F2821">
        <v>28.4</v>
      </c>
      <c r="G2821">
        <v>571</v>
      </c>
      <c r="H2821" t="s">
        <v>199</v>
      </c>
      <c r="I2821">
        <v>1.6</v>
      </c>
      <c r="J2821">
        <v>71705.89</v>
      </c>
      <c r="K2821" t="s">
        <v>98</v>
      </c>
      <c r="L2821" t="s">
        <v>140</v>
      </c>
      <c r="M2821">
        <v>5</v>
      </c>
      <c r="N2821">
        <v>15343</v>
      </c>
      <c r="O2821">
        <v>4</v>
      </c>
    </row>
    <row r="2822" spans="1:15" x14ac:dyDescent="0.3">
      <c r="A2822">
        <v>2820</v>
      </c>
      <c r="B2822" t="s">
        <v>19</v>
      </c>
      <c r="C2822" t="s">
        <v>352</v>
      </c>
      <c r="D2822">
        <v>2016</v>
      </c>
      <c r="E2822" t="s">
        <v>68</v>
      </c>
      <c r="F2822">
        <v>55.2</v>
      </c>
      <c r="G2822">
        <v>571</v>
      </c>
      <c r="H2822" t="s">
        <v>230</v>
      </c>
      <c r="I2822">
        <v>10.4</v>
      </c>
      <c r="J2822">
        <v>141864.44</v>
      </c>
      <c r="K2822" t="s">
        <v>102</v>
      </c>
      <c r="L2822" t="s">
        <v>125</v>
      </c>
      <c r="M2822">
        <v>3</v>
      </c>
      <c r="N2822">
        <v>4465</v>
      </c>
      <c r="O2822">
        <v>4</v>
      </c>
    </row>
    <row r="2823" spans="1:15" x14ac:dyDescent="0.3">
      <c r="A2823">
        <v>2821</v>
      </c>
      <c r="B2823" t="s">
        <v>51</v>
      </c>
      <c r="C2823" t="s">
        <v>294</v>
      </c>
      <c r="D2823">
        <v>2019</v>
      </c>
      <c r="E2823" t="s">
        <v>54</v>
      </c>
      <c r="F2823">
        <v>101</v>
      </c>
      <c r="G2823">
        <v>571</v>
      </c>
      <c r="H2823" t="s">
        <v>181</v>
      </c>
      <c r="I2823">
        <v>5.6</v>
      </c>
      <c r="J2823">
        <v>120229.77</v>
      </c>
      <c r="K2823" t="s">
        <v>93</v>
      </c>
      <c r="L2823" t="s">
        <v>147</v>
      </c>
      <c r="M2823">
        <v>5</v>
      </c>
      <c r="N2823">
        <v>5420</v>
      </c>
      <c r="O2823">
        <v>4</v>
      </c>
    </row>
    <row r="2824" spans="1:15" x14ac:dyDescent="0.3">
      <c r="A2824">
        <v>2822</v>
      </c>
      <c r="B2824" t="s">
        <v>32</v>
      </c>
      <c r="C2824" t="s">
        <v>268</v>
      </c>
      <c r="D2824">
        <v>2018</v>
      </c>
      <c r="E2824" t="s">
        <v>68</v>
      </c>
      <c r="F2824">
        <v>105.6</v>
      </c>
      <c r="G2824">
        <v>571</v>
      </c>
      <c r="H2824" t="s">
        <v>230</v>
      </c>
      <c r="I2824">
        <v>3.5</v>
      </c>
      <c r="J2824">
        <v>113294.97</v>
      </c>
      <c r="K2824" t="s">
        <v>88</v>
      </c>
      <c r="L2824" t="s">
        <v>152</v>
      </c>
      <c r="M2824">
        <v>3</v>
      </c>
      <c r="N2824">
        <v>3955</v>
      </c>
      <c r="O2824">
        <v>4</v>
      </c>
    </row>
    <row r="2825" spans="1:15" x14ac:dyDescent="0.3">
      <c r="A2825">
        <v>2823</v>
      </c>
      <c r="B2825" t="s">
        <v>16</v>
      </c>
      <c r="C2825" t="s">
        <v>267</v>
      </c>
      <c r="D2825">
        <v>2022</v>
      </c>
      <c r="E2825" t="s">
        <v>63</v>
      </c>
      <c r="F2825">
        <v>98.3</v>
      </c>
      <c r="G2825">
        <v>571</v>
      </c>
      <c r="H2825" t="s">
        <v>194</v>
      </c>
      <c r="I2825">
        <v>8.1999999999999993</v>
      </c>
      <c r="J2825">
        <v>74478.92</v>
      </c>
      <c r="K2825" t="s">
        <v>124</v>
      </c>
      <c r="L2825" t="s">
        <v>158</v>
      </c>
      <c r="M2825">
        <v>3</v>
      </c>
      <c r="N2825">
        <v>5147</v>
      </c>
      <c r="O2825">
        <v>3</v>
      </c>
    </row>
    <row r="2826" spans="1:15" x14ac:dyDescent="0.3">
      <c r="A2826">
        <v>2824</v>
      </c>
      <c r="B2826" t="s">
        <v>18</v>
      </c>
      <c r="C2826" t="s">
        <v>239</v>
      </c>
      <c r="D2826">
        <v>2015</v>
      </c>
      <c r="E2826" t="s">
        <v>57</v>
      </c>
      <c r="F2826">
        <v>118.6</v>
      </c>
      <c r="G2826">
        <v>571</v>
      </c>
      <c r="H2826" t="s">
        <v>192</v>
      </c>
      <c r="I2826">
        <v>3.3</v>
      </c>
      <c r="J2826">
        <v>85541.46</v>
      </c>
      <c r="K2826" t="s">
        <v>105</v>
      </c>
      <c r="L2826" t="s">
        <v>137</v>
      </c>
      <c r="M2826">
        <v>4</v>
      </c>
      <c r="N2826">
        <v>7691</v>
      </c>
      <c r="O2826">
        <v>4</v>
      </c>
    </row>
    <row r="2827" spans="1:15" x14ac:dyDescent="0.3">
      <c r="A2827">
        <v>2825</v>
      </c>
      <c r="B2827" t="s">
        <v>44</v>
      </c>
      <c r="C2827" t="s">
        <v>225</v>
      </c>
      <c r="D2827">
        <v>2016</v>
      </c>
      <c r="E2827" t="s">
        <v>61</v>
      </c>
      <c r="F2827">
        <v>46.6</v>
      </c>
      <c r="G2827">
        <v>571</v>
      </c>
      <c r="H2827" t="s">
        <v>192</v>
      </c>
      <c r="I2827">
        <v>9.6</v>
      </c>
      <c r="J2827">
        <v>136301.76000000001</v>
      </c>
      <c r="K2827" t="s">
        <v>108</v>
      </c>
      <c r="L2827" t="s">
        <v>164</v>
      </c>
      <c r="M2827">
        <v>4</v>
      </c>
      <c r="N2827">
        <v>622</v>
      </c>
      <c r="O2827">
        <v>3</v>
      </c>
    </row>
    <row r="2828" spans="1:15" x14ac:dyDescent="0.3">
      <c r="A2828">
        <v>2826</v>
      </c>
      <c r="B2828" t="s">
        <v>25</v>
      </c>
      <c r="C2828" t="s">
        <v>236</v>
      </c>
      <c r="D2828">
        <v>2020</v>
      </c>
      <c r="E2828" t="s">
        <v>62</v>
      </c>
      <c r="F2828">
        <v>62.4</v>
      </c>
      <c r="G2828">
        <v>571</v>
      </c>
      <c r="H2828" t="s">
        <v>185</v>
      </c>
      <c r="I2828">
        <v>12</v>
      </c>
      <c r="J2828">
        <v>66578.37</v>
      </c>
      <c r="K2828" t="s">
        <v>96</v>
      </c>
      <c r="L2828" t="s">
        <v>146</v>
      </c>
      <c r="M2828">
        <v>5</v>
      </c>
      <c r="N2828">
        <v>5217</v>
      </c>
      <c r="O2828">
        <v>5</v>
      </c>
    </row>
    <row r="2829" spans="1:15" x14ac:dyDescent="0.3">
      <c r="A2829">
        <v>2827</v>
      </c>
      <c r="B2829" t="s">
        <v>34</v>
      </c>
      <c r="C2829" t="s">
        <v>358</v>
      </c>
      <c r="D2829">
        <v>2020</v>
      </c>
      <c r="E2829" t="s">
        <v>61</v>
      </c>
      <c r="F2829">
        <v>65.099999999999994</v>
      </c>
      <c r="G2829">
        <v>571</v>
      </c>
      <c r="H2829" t="s">
        <v>207</v>
      </c>
      <c r="I2829">
        <v>7.1</v>
      </c>
      <c r="J2829">
        <v>134074.9</v>
      </c>
      <c r="K2829" t="s">
        <v>109</v>
      </c>
      <c r="L2829" t="s">
        <v>144</v>
      </c>
      <c r="M2829">
        <v>5</v>
      </c>
      <c r="N2829">
        <v>11835</v>
      </c>
      <c r="O2829">
        <v>5</v>
      </c>
    </row>
    <row r="2830" spans="1:15" x14ac:dyDescent="0.3">
      <c r="A2830">
        <v>2828</v>
      </c>
      <c r="B2830" t="s">
        <v>7</v>
      </c>
      <c r="C2830" t="s">
        <v>193</v>
      </c>
      <c r="D2830">
        <v>2018</v>
      </c>
      <c r="E2830" t="s">
        <v>63</v>
      </c>
      <c r="F2830">
        <v>22.5</v>
      </c>
      <c r="G2830">
        <v>572</v>
      </c>
      <c r="H2830" t="s">
        <v>230</v>
      </c>
      <c r="I2830">
        <v>4.5</v>
      </c>
      <c r="J2830">
        <v>45957.47</v>
      </c>
      <c r="K2830" t="s">
        <v>115</v>
      </c>
      <c r="L2830" t="s">
        <v>142</v>
      </c>
      <c r="M2830">
        <v>4</v>
      </c>
      <c r="N2830">
        <v>15079</v>
      </c>
      <c r="O2830">
        <v>4</v>
      </c>
    </row>
    <row r="2831" spans="1:15" x14ac:dyDescent="0.3">
      <c r="A2831">
        <v>2829</v>
      </c>
      <c r="B2831" t="s">
        <v>35</v>
      </c>
      <c r="C2831" t="s">
        <v>298</v>
      </c>
      <c r="D2831">
        <v>2016</v>
      </c>
      <c r="E2831" t="s">
        <v>66</v>
      </c>
      <c r="F2831">
        <v>45.7</v>
      </c>
      <c r="G2831">
        <v>572</v>
      </c>
      <c r="H2831" t="s">
        <v>183</v>
      </c>
      <c r="I2831">
        <v>9.1</v>
      </c>
      <c r="J2831">
        <v>148584.62</v>
      </c>
      <c r="K2831" t="s">
        <v>85</v>
      </c>
      <c r="L2831" t="s">
        <v>149</v>
      </c>
      <c r="M2831">
        <v>4</v>
      </c>
      <c r="N2831">
        <v>12442</v>
      </c>
      <c r="O2831">
        <v>5</v>
      </c>
    </row>
    <row r="2832" spans="1:15" x14ac:dyDescent="0.3">
      <c r="A2832">
        <v>2830</v>
      </c>
      <c r="B2832" t="s">
        <v>29</v>
      </c>
      <c r="C2832" t="s">
        <v>305</v>
      </c>
      <c r="D2832">
        <v>2018</v>
      </c>
      <c r="E2832" t="s">
        <v>61</v>
      </c>
      <c r="F2832">
        <v>83.4</v>
      </c>
      <c r="G2832">
        <v>572</v>
      </c>
      <c r="H2832" t="s">
        <v>183</v>
      </c>
      <c r="I2832">
        <v>11.9</v>
      </c>
      <c r="J2832">
        <v>100542.09</v>
      </c>
      <c r="K2832" t="s">
        <v>70</v>
      </c>
      <c r="L2832" t="s">
        <v>163</v>
      </c>
      <c r="M2832">
        <v>5</v>
      </c>
      <c r="N2832">
        <v>6039</v>
      </c>
      <c r="O2832">
        <v>5</v>
      </c>
    </row>
    <row r="2833" spans="1:15" x14ac:dyDescent="0.3">
      <c r="A2833">
        <v>2831</v>
      </c>
      <c r="B2833" t="s">
        <v>22</v>
      </c>
      <c r="C2833" t="s">
        <v>357</v>
      </c>
      <c r="D2833">
        <v>2017</v>
      </c>
      <c r="E2833" t="s">
        <v>61</v>
      </c>
      <c r="F2833">
        <v>39.5</v>
      </c>
      <c r="G2833">
        <v>572</v>
      </c>
      <c r="H2833" t="s">
        <v>187</v>
      </c>
      <c r="I2833">
        <v>11.8</v>
      </c>
      <c r="J2833">
        <v>134265.96</v>
      </c>
      <c r="K2833" t="s">
        <v>71</v>
      </c>
      <c r="L2833" t="s">
        <v>145</v>
      </c>
      <c r="M2833">
        <v>5</v>
      </c>
      <c r="N2833">
        <v>15948</v>
      </c>
      <c r="O2833">
        <v>4</v>
      </c>
    </row>
    <row r="2834" spans="1:15" x14ac:dyDescent="0.3">
      <c r="A2834">
        <v>2832</v>
      </c>
      <c r="B2834" t="s">
        <v>48</v>
      </c>
      <c r="C2834" t="s">
        <v>221</v>
      </c>
      <c r="D2834">
        <v>2020</v>
      </c>
      <c r="E2834" t="s">
        <v>67</v>
      </c>
      <c r="F2834">
        <v>40.6</v>
      </c>
      <c r="G2834">
        <v>572</v>
      </c>
      <c r="H2834" t="s">
        <v>188</v>
      </c>
      <c r="I2834">
        <v>2.2999999999999998</v>
      </c>
      <c r="J2834">
        <v>50283.87</v>
      </c>
      <c r="K2834" t="s">
        <v>123</v>
      </c>
      <c r="L2834" t="s">
        <v>152</v>
      </c>
      <c r="M2834">
        <v>4</v>
      </c>
      <c r="N2834">
        <v>8401</v>
      </c>
      <c r="O2834">
        <v>5</v>
      </c>
    </row>
    <row r="2835" spans="1:15" x14ac:dyDescent="0.3">
      <c r="A2835">
        <v>2833</v>
      </c>
      <c r="B2835" t="s">
        <v>48</v>
      </c>
      <c r="C2835" t="s">
        <v>245</v>
      </c>
      <c r="D2835">
        <v>2024</v>
      </c>
      <c r="E2835" t="s">
        <v>68</v>
      </c>
      <c r="F2835">
        <v>109.3</v>
      </c>
      <c r="G2835">
        <v>572</v>
      </c>
      <c r="H2835" t="s">
        <v>194</v>
      </c>
      <c r="I2835">
        <v>2.9</v>
      </c>
      <c r="J2835">
        <v>36825.730000000003</v>
      </c>
      <c r="K2835" t="s">
        <v>110</v>
      </c>
      <c r="L2835" t="s">
        <v>162</v>
      </c>
      <c r="M2835">
        <v>5</v>
      </c>
      <c r="N2835">
        <v>19419</v>
      </c>
      <c r="O2835">
        <v>5</v>
      </c>
    </row>
    <row r="2836" spans="1:15" x14ac:dyDescent="0.3">
      <c r="A2836">
        <v>2834</v>
      </c>
      <c r="B2836" t="s">
        <v>27</v>
      </c>
      <c r="C2836" t="s">
        <v>274</v>
      </c>
      <c r="D2836">
        <v>2024</v>
      </c>
      <c r="E2836" t="s">
        <v>60</v>
      </c>
      <c r="F2836">
        <v>64.2</v>
      </c>
      <c r="G2836">
        <v>572</v>
      </c>
      <c r="H2836" t="s">
        <v>188</v>
      </c>
      <c r="I2836">
        <v>8.1</v>
      </c>
      <c r="J2836">
        <v>93513.69</v>
      </c>
      <c r="K2836" t="s">
        <v>96</v>
      </c>
      <c r="L2836" t="s">
        <v>157</v>
      </c>
      <c r="M2836">
        <v>5</v>
      </c>
      <c r="N2836">
        <v>12376</v>
      </c>
      <c r="O2836">
        <v>3</v>
      </c>
    </row>
    <row r="2837" spans="1:15" x14ac:dyDescent="0.3">
      <c r="A2837">
        <v>2835</v>
      </c>
      <c r="B2837" t="s">
        <v>46</v>
      </c>
      <c r="C2837" t="s">
        <v>273</v>
      </c>
      <c r="D2837">
        <v>2022</v>
      </c>
      <c r="E2837" t="s">
        <v>57</v>
      </c>
      <c r="F2837">
        <v>68.5</v>
      </c>
      <c r="G2837">
        <v>572</v>
      </c>
      <c r="H2837" t="s">
        <v>194</v>
      </c>
      <c r="I2837">
        <v>9.1</v>
      </c>
      <c r="J2837">
        <v>59455.97</v>
      </c>
      <c r="K2837" t="s">
        <v>112</v>
      </c>
      <c r="L2837" t="s">
        <v>133</v>
      </c>
      <c r="M2837">
        <v>5</v>
      </c>
      <c r="N2837">
        <v>13604</v>
      </c>
      <c r="O2837">
        <v>3</v>
      </c>
    </row>
    <row r="2838" spans="1:15" x14ac:dyDescent="0.3">
      <c r="A2838">
        <v>2836</v>
      </c>
      <c r="B2838" t="s">
        <v>42</v>
      </c>
      <c r="C2838" t="s">
        <v>197</v>
      </c>
      <c r="D2838">
        <v>2025</v>
      </c>
      <c r="E2838" t="s">
        <v>68</v>
      </c>
      <c r="F2838">
        <v>69.8</v>
      </c>
      <c r="G2838">
        <v>572</v>
      </c>
      <c r="H2838" t="s">
        <v>240</v>
      </c>
      <c r="I2838">
        <v>2.1</v>
      </c>
      <c r="J2838">
        <v>68292.460000000006</v>
      </c>
      <c r="K2838" t="s">
        <v>98</v>
      </c>
      <c r="L2838" t="s">
        <v>154</v>
      </c>
      <c r="M2838">
        <v>5</v>
      </c>
      <c r="N2838">
        <v>17970</v>
      </c>
      <c r="O2838">
        <v>5</v>
      </c>
    </row>
    <row r="2839" spans="1:15" x14ac:dyDescent="0.3">
      <c r="A2839">
        <v>2837</v>
      </c>
      <c r="B2839" t="s">
        <v>9</v>
      </c>
      <c r="C2839" t="s">
        <v>235</v>
      </c>
      <c r="D2839">
        <v>2021</v>
      </c>
      <c r="E2839" t="s">
        <v>62</v>
      </c>
      <c r="F2839">
        <v>24</v>
      </c>
      <c r="G2839">
        <v>572</v>
      </c>
      <c r="H2839" t="s">
        <v>240</v>
      </c>
      <c r="I2839">
        <v>10.7</v>
      </c>
      <c r="J2839">
        <v>30435.06</v>
      </c>
      <c r="K2839" t="s">
        <v>124</v>
      </c>
      <c r="L2839" t="s">
        <v>132</v>
      </c>
      <c r="M2839">
        <v>4</v>
      </c>
      <c r="N2839">
        <v>841</v>
      </c>
      <c r="O2839">
        <v>3</v>
      </c>
    </row>
    <row r="2840" spans="1:15" x14ac:dyDescent="0.3">
      <c r="A2840">
        <v>2838</v>
      </c>
      <c r="B2840" t="s">
        <v>36</v>
      </c>
      <c r="C2840" t="s">
        <v>340</v>
      </c>
      <c r="D2840">
        <v>2023</v>
      </c>
      <c r="E2840" t="s">
        <v>58</v>
      </c>
      <c r="F2840">
        <v>86</v>
      </c>
      <c r="G2840">
        <v>573</v>
      </c>
      <c r="H2840" t="s">
        <v>196</v>
      </c>
      <c r="I2840">
        <v>3.5</v>
      </c>
      <c r="J2840">
        <v>122384.74</v>
      </c>
      <c r="K2840" t="s">
        <v>85</v>
      </c>
      <c r="L2840" t="s">
        <v>151</v>
      </c>
      <c r="M2840">
        <v>4</v>
      </c>
      <c r="N2840">
        <v>16198</v>
      </c>
      <c r="O2840">
        <v>4</v>
      </c>
    </row>
    <row r="2841" spans="1:15" x14ac:dyDescent="0.3">
      <c r="A2841">
        <v>2839</v>
      </c>
      <c r="B2841" t="s">
        <v>25</v>
      </c>
      <c r="C2841" t="s">
        <v>316</v>
      </c>
      <c r="D2841">
        <v>2023</v>
      </c>
      <c r="E2841" t="s">
        <v>62</v>
      </c>
      <c r="F2841">
        <v>143.9</v>
      </c>
      <c r="G2841">
        <v>573</v>
      </c>
      <c r="H2841" t="s">
        <v>240</v>
      </c>
      <c r="I2841">
        <v>8.6999999999999993</v>
      </c>
      <c r="J2841">
        <v>39110.76</v>
      </c>
      <c r="K2841" t="s">
        <v>89</v>
      </c>
      <c r="L2841" t="s">
        <v>155</v>
      </c>
      <c r="M2841">
        <v>3</v>
      </c>
      <c r="N2841">
        <v>1528</v>
      </c>
      <c r="O2841">
        <v>5</v>
      </c>
    </row>
    <row r="2842" spans="1:15" x14ac:dyDescent="0.3">
      <c r="A2842">
        <v>2840</v>
      </c>
      <c r="B2842" t="s">
        <v>18</v>
      </c>
      <c r="C2842" t="s">
        <v>334</v>
      </c>
      <c r="D2842">
        <v>2022</v>
      </c>
      <c r="E2842" t="s">
        <v>66</v>
      </c>
      <c r="F2842">
        <v>144.6</v>
      </c>
      <c r="G2842">
        <v>573</v>
      </c>
      <c r="H2842" t="s">
        <v>214</v>
      </c>
      <c r="I2842">
        <v>2.5</v>
      </c>
      <c r="J2842">
        <v>96638.88</v>
      </c>
      <c r="K2842" t="s">
        <v>98</v>
      </c>
      <c r="L2842" t="s">
        <v>143</v>
      </c>
      <c r="M2842">
        <v>4</v>
      </c>
      <c r="N2842">
        <v>15160</v>
      </c>
      <c r="O2842">
        <v>3</v>
      </c>
    </row>
    <row r="2843" spans="1:15" x14ac:dyDescent="0.3">
      <c r="A2843">
        <v>2841</v>
      </c>
      <c r="B2843" t="s">
        <v>5</v>
      </c>
      <c r="C2843" t="s">
        <v>321</v>
      </c>
      <c r="D2843">
        <v>2018</v>
      </c>
      <c r="E2843" t="s">
        <v>67</v>
      </c>
      <c r="F2843">
        <v>36</v>
      </c>
      <c r="G2843">
        <v>573</v>
      </c>
      <c r="H2843" t="s">
        <v>188</v>
      </c>
      <c r="I2843">
        <v>4.5999999999999996</v>
      </c>
      <c r="J2843">
        <v>113010.36</v>
      </c>
      <c r="K2843" t="s">
        <v>95</v>
      </c>
      <c r="L2843" t="s">
        <v>138</v>
      </c>
      <c r="M2843">
        <v>3</v>
      </c>
      <c r="N2843">
        <v>4355</v>
      </c>
      <c r="O2843">
        <v>3</v>
      </c>
    </row>
    <row r="2844" spans="1:15" x14ac:dyDescent="0.3">
      <c r="A2844">
        <v>2842</v>
      </c>
      <c r="B2844" t="s">
        <v>28</v>
      </c>
      <c r="C2844" t="s">
        <v>290</v>
      </c>
      <c r="D2844">
        <v>2022</v>
      </c>
      <c r="E2844" t="s">
        <v>62</v>
      </c>
      <c r="F2844">
        <v>117.7</v>
      </c>
      <c r="G2844">
        <v>573</v>
      </c>
      <c r="H2844" t="s">
        <v>207</v>
      </c>
      <c r="I2844">
        <v>8.6</v>
      </c>
      <c r="J2844">
        <v>134239.53</v>
      </c>
      <c r="K2844" t="s">
        <v>78</v>
      </c>
      <c r="L2844" t="s">
        <v>137</v>
      </c>
      <c r="M2844">
        <v>3</v>
      </c>
      <c r="N2844">
        <v>10402</v>
      </c>
      <c r="O2844">
        <v>5</v>
      </c>
    </row>
    <row r="2845" spans="1:15" x14ac:dyDescent="0.3">
      <c r="A2845">
        <v>2843</v>
      </c>
      <c r="B2845" t="s">
        <v>11</v>
      </c>
      <c r="C2845" t="s">
        <v>203</v>
      </c>
      <c r="D2845">
        <v>2015</v>
      </c>
      <c r="E2845" t="s">
        <v>63</v>
      </c>
      <c r="F2845">
        <v>48.4</v>
      </c>
      <c r="G2845">
        <v>573</v>
      </c>
      <c r="H2845" t="s">
        <v>214</v>
      </c>
      <c r="I2845">
        <v>1.8</v>
      </c>
      <c r="J2845">
        <v>71288.36</v>
      </c>
      <c r="K2845" t="s">
        <v>117</v>
      </c>
      <c r="L2845" t="s">
        <v>146</v>
      </c>
      <c r="M2845">
        <v>3</v>
      </c>
      <c r="N2845">
        <v>18834</v>
      </c>
      <c r="O2845">
        <v>4</v>
      </c>
    </row>
    <row r="2846" spans="1:15" x14ac:dyDescent="0.3">
      <c r="A2846">
        <v>2844</v>
      </c>
      <c r="B2846" t="s">
        <v>51</v>
      </c>
      <c r="C2846" t="s">
        <v>308</v>
      </c>
      <c r="D2846">
        <v>2015</v>
      </c>
      <c r="E2846" t="s">
        <v>58</v>
      </c>
      <c r="F2846">
        <v>146.6</v>
      </c>
      <c r="G2846">
        <v>573</v>
      </c>
      <c r="H2846" t="s">
        <v>240</v>
      </c>
      <c r="I2846">
        <v>5.8</v>
      </c>
      <c r="J2846">
        <v>109057.37</v>
      </c>
      <c r="K2846" t="s">
        <v>102</v>
      </c>
      <c r="L2846" t="s">
        <v>137</v>
      </c>
      <c r="M2846">
        <v>3</v>
      </c>
      <c r="N2846">
        <v>6388</v>
      </c>
      <c r="O2846">
        <v>5</v>
      </c>
    </row>
    <row r="2847" spans="1:15" x14ac:dyDescent="0.3">
      <c r="A2847">
        <v>2845</v>
      </c>
      <c r="B2847" t="s">
        <v>16</v>
      </c>
      <c r="C2847" t="s">
        <v>304</v>
      </c>
      <c r="D2847">
        <v>2016</v>
      </c>
      <c r="E2847" t="s">
        <v>59</v>
      </c>
      <c r="F2847">
        <v>106.1</v>
      </c>
      <c r="G2847">
        <v>573</v>
      </c>
      <c r="H2847" t="s">
        <v>185</v>
      </c>
      <c r="I2847">
        <v>2.5</v>
      </c>
      <c r="J2847">
        <v>132068.6</v>
      </c>
      <c r="K2847" t="s">
        <v>112</v>
      </c>
      <c r="L2847" t="s">
        <v>162</v>
      </c>
      <c r="M2847">
        <v>3</v>
      </c>
      <c r="N2847">
        <v>9084</v>
      </c>
      <c r="O2847">
        <v>4</v>
      </c>
    </row>
    <row r="2848" spans="1:15" x14ac:dyDescent="0.3">
      <c r="A2848">
        <v>2846</v>
      </c>
      <c r="B2848" t="s">
        <v>17</v>
      </c>
      <c r="C2848" t="s">
        <v>247</v>
      </c>
      <c r="D2848">
        <v>2016</v>
      </c>
      <c r="E2848" t="s">
        <v>55</v>
      </c>
      <c r="F2848">
        <v>111.6</v>
      </c>
      <c r="G2848">
        <v>573</v>
      </c>
      <c r="H2848" t="s">
        <v>188</v>
      </c>
      <c r="I2848">
        <v>0.9</v>
      </c>
      <c r="J2848">
        <v>85850.93</v>
      </c>
      <c r="K2848" t="s">
        <v>79</v>
      </c>
      <c r="L2848" t="s">
        <v>151</v>
      </c>
      <c r="M2848">
        <v>5</v>
      </c>
      <c r="N2848">
        <v>18723</v>
      </c>
      <c r="O2848">
        <v>5</v>
      </c>
    </row>
    <row r="2849" spans="1:15" x14ac:dyDescent="0.3">
      <c r="A2849">
        <v>2847</v>
      </c>
      <c r="B2849" t="s">
        <v>47</v>
      </c>
      <c r="C2849" t="s">
        <v>205</v>
      </c>
      <c r="D2849">
        <v>2018</v>
      </c>
      <c r="E2849" t="s">
        <v>61</v>
      </c>
      <c r="F2849">
        <v>109.1</v>
      </c>
      <c r="G2849">
        <v>574</v>
      </c>
      <c r="H2849" t="s">
        <v>230</v>
      </c>
      <c r="I2849">
        <v>3.1</v>
      </c>
      <c r="J2849">
        <v>145270.93</v>
      </c>
      <c r="K2849" t="s">
        <v>121</v>
      </c>
      <c r="L2849" t="s">
        <v>136</v>
      </c>
      <c r="M2849">
        <v>3</v>
      </c>
      <c r="N2849">
        <v>10664</v>
      </c>
      <c r="O2849">
        <v>3</v>
      </c>
    </row>
    <row r="2850" spans="1:15" x14ac:dyDescent="0.3">
      <c r="A2850">
        <v>2848</v>
      </c>
      <c r="B2850" t="s">
        <v>8</v>
      </c>
      <c r="C2850" t="s">
        <v>269</v>
      </c>
      <c r="D2850">
        <v>2024</v>
      </c>
      <c r="E2850" t="s">
        <v>60</v>
      </c>
      <c r="F2850">
        <v>69.099999999999994</v>
      </c>
      <c r="G2850">
        <v>574</v>
      </c>
      <c r="H2850" t="s">
        <v>192</v>
      </c>
      <c r="I2850">
        <v>3.3</v>
      </c>
      <c r="J2850">
        <v>135418.32</v>
      </c>
      <c r="K2850" t="s">
        <v>121</v>
      </c>
      <c r="L2850" t="s">
        <v>131</v>
      </c>
      <c r="M2850">
        <v>3</v>
      </c>
      <c r="N2850">
        <v>960</v>
      </c>
      <c r="O2850">
        <v>5</v>
      </c>
    </row>
    <row r="2851" spans="1:15" x14ac:dyDescent="0.3">
      <c r="A2851">
        <v>2849</v>
      </c>
      <c r="B2851" t="s">
        <v>52</v>
      </c>
      <c r="C2851" t="s">
        <v>260</v>
      </c>
      <c r="D2851">
        <v>2018</v>
      </c>
      <c r="E2851" t="s">
        <v>58</v>
      </c>
      <c r="F2851">
        <v>132.4</v>
      </c>
      <c r="G2851">
        <v>574</v>
      </c>
      <c r="H2851" t="s">
        <v>181</v>
      </c>
      <c r="I2851">
        <v>3.9</v>
      </c>
      <c r="J2851">
        <v>30014.46</v>
      </c>
      <c r="K2851" t="s">
        <v>95</v>
      </c>
      <c r="L2851" t="s">
        <v>161</v>
      </c>
      <c r="M2851">
        <v>4</v>
      </c>
      <c r="N2851">
        <v>13594</v>
      </c>
      <c r="O2851">
        <v>4</v>
      </c>
    </row>
    <row r="2852" spans="1:15" x14ac:dyDescent="0.3">
      <c r="A2852">
        <v>2850</v>
      </c>
      <c r="B2852" t="s">
        <v>39</v>
      </c>
      <c r="C2852" t="s">
        <v>248</v>
      </c>
      <c r="D2852">
        <v>2024</v>
      </c>
      <c r="E2852" t="s">
        <v>58</v>
      </c>
      <c r="F2852">
        <v>48.9</v>
      </c>
      <c r="G2852">
        <v>574</v>
      </c>
      <c r="H2852" t="s">
        <v>187</v>
      </c>
      <c r="I2852">
        <v>8.1</v>
      </c>
      <c r="J2852">
        <v>92097.37</v>
      </c>
      <c r="K2852" t="s">
        <v>121</v>
      </c>
      <c r="L2852" t="s">
        <v>147</v>
      </c>
      <c r="M2852">
        <v>5</v>
      </c>
      <c r="N2852">
        <v>636</v>
      </c>
      <c r="O2852">
        <v>5</v>
      </c>
    </row>
    <row r="2853" spans="1:15" x14ac:dyDescent="0.3">
      <c r="A2853">
        <v>2851</v>
      </c>
      <c r="B2853" t="s">
        <v>47</v>
      </c>
      <c r="C2853" t="s">
        <v>293</v>
      </c>
      <c r="D2853">
        <v>2023</v>
      </c>
      <c r="E2853" t="s">
        <v>60</v>
      </c>
      <c r="F2853">
        <v>33.299999999999997</v>
      </c>
      <c r="G2853">
        <v>574</v>
      </c>
      <c r="H2853" t="s">
        <v>188</v>
      </c>
      <c r="I2853">
        <v>6.1</v>
      </c>
      <c r="J2853">
        <v>35255.94</v>
      </c>
      <c r="K2853" t="s">
        <v>82</v>
      </c>
      <c r="L2853" t="s">
        <v>149</v>
      </c>
      <c r="M2853">
        <v>4</v>
      </c>
      <c r="N2853">
        <v>178</v>
      </c>
      <c r="O2853">
        <v>3</v>
      </c>
    </row>
    <row r="2854" spans="1:15" x14ac:dyDescent="0.3">
      <c r="A2854">
        <v>2852</v>
      </c>
      <c r="B2854" t="s">
        <v>51</v>
      </c>
      <c r="C2854" t="s">
        <v>223</v>
      </c>
      <c r="D2854">
        <v>2025</v>
      </c>
      <c r="E2854" t="s">
        <v>54</v>
      </c>
      <c r="F2854">
        <v>148.1</v>
      </c>
      <c r="G2854">
        <v>574</v>
      </c>
      <c r="H2854" t="s">
        <v>230</v>
      </c>
      <c r="I2854">
        <v>6.4</v>
      </c>
      <c r="J2854">
        <v>111062.28</v>
      </c>
      <c r="K2854" t="s">
        <v>82</v>
      </c>
      <c r="L2854" t="s">
        <v>132</v>
      </c>
      <c r="M2854">
        <v>3</v>
      </c>
      <c r="N2854">
        <v>16449</v>
      </c>
      <c r="O2854">
        <v>3</v>
      </c>
    </row>
    <row r="2855" spans="1:15" x14ac:dyDescent="0.3">
      <c r="A2855">
        <v>2853</v>
      </c>
      <c r="B2855" t="s">
        <v>9</v>
      </c>
      <c r="C2855" t="s">
        <v>235</v>
      </c>
      <c r="D2855">
        <v>2024</v>
      </c>
      <c r="E2855" t="s">
        <v>58</v>
      </c>
      <c r="F2855">
        <v>38.299999999999997</v>
      </c>
      <c r="G2855">
        <v>574</v>
      </c>
      <c r="H2855" t="s">
        <v>204</v>
      </c>
      <c r="I2855">
        <v>1.6</v>
      </c>
      <c r="J2855">
        <v>147304.53</v>
      </c>
      <c r="K2855" t="s">
        <v>124</v>
      </c>
      <c r="L2855" t="s">
        <v>140</v>
      </c>
      <c r="M2855">
        <v>5</v>
      </c>
      <c r="N2855">
        <v>3673</v>
      </c>
      <c r="O2855">
        <v>4</v>
      </c>
    </row>
    <row r="2856" spans="1:15" x14ac:dyDescent="0.3">
      <c r="A2856">
        <v>2854</v>
      </c>
      <c r="B2856" t="s">
        <v>36</v>
      </c>
      <c r="C2856" t="s">
        <v>340</v>
      </c>
      <c r="D2856">
        <v>2015</v>
      </c>
      <c r="E2856" t="s">
        <v>64</v>
      </c>
      <c r="F2856">
        <v>146</v>
      </c>
      <c r="G2856">
        <v>574</v>
      </c>
      <c r="H2856" t="s">
        <v>207</v>
      </c>
      <c r="I2856">
        <v>5</v>
      </c>
      <c r="J2856">
        <v>138432.79</v>
      </c>
      <c r="K2856" t="s">
        <v>70</v>
      </c>
      <c r="L2856" t="s">
        <v>129</v>
      </c>
      <c r="M2856">
        <v>5</v>
      </c>
      <c r="N2856">
        <v>5226</v>
      </c>
      <c r="O2856">
        <v>5</v>
      </c>
    </row>
    <row r="2857" spans="1:15" x14ac:dyDescent="0.3">
      <c r="A2857">
        <v>2855</v>
      </c>
      <c r="B2857" t="s">
        <v>14</v>
      </c>
      <c r="C2857" t="s">
        <v>232</v>
      </c>
      <c r="D2857">
        <v>2018</v>
      </c>
      <c r="E2857" t="s">
        <v>61</v>
      </c>
      <c r="F2857">
        <v>98.5</v>
      </c>
      <c r="G2857">
        <v>575</v>
      </c>
      <c r="H2857" t="s">
        <v>230</v>
      </c>
      <c r="I2857">
        <v>5.4</v>
      </c>
      <c r="J2857">
        <v>135571.29999999999</v>
      </c>
      <c r="K2857" t="s">
        <v>86</v>
      </c>
      <c r="L2857" t="s">
        <v>162</v>
      </c>
      <c r="M2857">
        <v>3</v>
      </c>
      <c r="N2857">
        <v>4659</v>
      </c>
      <c r="O2857">
        <v>3</v>
      </c>
    </row>
    <row r="2858" spans="1:15" x14ac:dyDescent="0.3">
      <c r="A2858">
        <v>2856</v>
      </c>
      <c r="B2858" t="s">
        <v>19</v>
      </c>
      <c r="C2858" t="s">
        <v>352</v>
      </c>
      <c r="D2858">
        <v>2022</v>
      </c>
      <c r="E2858" t="s">
        <v>67</v>
      </c>
      <c r="F2858">
        <v>135.69999999999999</v>
      </c>
      <c r="G2858">
        <v>575</v>
      </c>
      <c r="H2858" t="s">
        <v>187</v>
      </c>
      <c r="I2858">
        <v>4.9000000000000004</v>
      </c>
      <c r="J2858">
        <v>110835.13</v>
      </c>
      <c r="K2858" t="s">
        <v>84</v>
      </c>
      <c r="L2858" t="s">
        <v>132</v>
      </c>
      <c r="M2858">
        <v>3</v>
      </c>
      <c r="N2858">
        <v>15368</v>
      </c>
      <c r="O2858">
        <v>3</v>
      </c>
    </row>
    <row r="2859" spans="1:15" x14ac:dyDescent="0.3">
      <c r="A2859">
        <v>2857</v>
      </c>
      <c r="B2859" t="s">
        <v>45</v>
      </c>
      <c r="C2859" t="s">
        <v>210</v>
      </c>
      <c r="D2859">
        <v>2022</v>
      </c>
      <c r="E2859" t="s">
        <v>60</v>
      </c>
      <c r="F2859">
        <v>63.8</v>
      </c>
      <c r="G2859">
        <v>575</v>
      </c>
      <c r="H2859" t="s">
        <v>196</v>
      </c>
      <c r="I2859">
        <v>4.7</v>
      </c>
      <c r="J2859">
        <v>74184.350000000006</v>
      </c>
      <c r="K2859" t="s">
        <v>123</v>
      </c>
      <c r="L2859" t="s">
        <v>162</v>
      </c>
      <c r="M2859">
        <v>3</v>
      </c>
      <c r="N2859">
        <v>13976</v>
      </c>
      <c r="O2859">
        <v>5</v>
      </c>
    </row>
    <row r="2860" spans="1:15" x14ac:dyDescent="0.3">
      <c r="A2860">
        <v>2858</v>
      </c>
      <c r="B2860" t="s">
        <v>22</v>
      </c>
      <c r="C2860" t="s">
        <v>229</v>
      </c>
      <c r="D2860">
        <v>2019</v>
      </c>
      <c r="E2860" t="s">
        <v>64</v>
      </c>
      <c r="F2860">
        <v>45.5</v>
      </c>
      <c r="G2860">
        <v>575</v>
      </c>
      <c r="H2860" t="s">
        <v>199</v>
      </c>
      <c r="I2860">
        <v>11</v>
      </c>
      <c r="J2860">
        <v>60513.2</v>
      </c>
      <c r="K2860" t="s">
        <v>80</v>
      </c>
      <c r="L2860" t="s">
        <v>144</v>
      </c>
      <c r="M2860">
        <v>3</v>
      </c>
      <c r="N2860">
        <v>1245</v>
      </c>
      <c r="O2860">
        <v>5</v>
      </c>
    </row>
    <row r="2861" spans="1:15" x14ac:dyDescent="0.3">
      <c r="A2861">
        <v>2859</v>
      </c>
      <c r="B2861" t="s">
        <v>35</v>
      </c>
      <c r="C2861" t="s">
        <v>298</v>
      </c>
      <c r="D2861">
        <v>2019</v>
      </c>
      <c r="E2861" t="s">
        <v>66</v>
      </c>
      <c r="F2861">
        <v>27.4</v>
      </c>
      <c r="G2861">
        <v>575</v>
      </c>
      <c r="H2861" t="s">
        <v>194</v>
      </c>
      <c r="I2861">
        <v>3.5</v>
      </c>
      <c r="J2861">
        <v>81672.75</v>
      </c>
      <c r="K2861" t="s">
        <v>95</v>
      </c>
      <c r="L2861" t="s">
        <v>144</v>
      </c>
      <c r="M2861">
        <v>4</v>
      </c>
      <c r="N2861">
        <v>9686</v>
      </c>
      <c r="O2861">
        <v>3</v>
      </c>
    </row>
    <row r="2862" spans="1:15" x14ac:dyDescent="0.3">
      <c r="A2862">
        <v>2860</v>
      </c>
      <c r="B2862" t="s">
        <v>28</v>
      </c>
      <c r="C2862" t="s">
        <v>290</v>
      </c>
      <c r="D2862">
        <v>2021</v>
      </c>
      <c r="E2862" t="s">
        <v>58</v>
      </c>
      <c r="F2862">
        <v>41.8</v>
      </c>
      <c r="G2862">
        <v>575</v>
      </c>
      <c r="H2862" t="s">
        <v>207</v>
      </c>
      <c r="I2862">
        <v>4.4000000000000004</v>
      </c>
      <c r="J2862">
        <v>138967.96</v>
      </c>
      <c r="K2862" t="s">
        <v>101</v>
      </c>
      <c r="L2862" t="s">
        <v>161</v>
      </c>
      <c r="M2862">
        <v>3</v>
      </c>
      <c r="N2862">
        <v>17890</v>
      </c>
      <c r="O2862">
        <v>3</v>
      </c>
    </row>
    <row r="2863" spans="1:15" x14ac:dyDescent="0.3">
      <c r="A2863">
        <v>2861</v>
      </c>
      <c r="B2863" t="s">
        <v>12</v>
      </c>
      <c r="C2863" t="s">
        <v>303</v>
      </c>
      <c r="D2863">
        <v>2019</v>
      </c>
      <c r="E2863" t="s">
        <v>54</v>
      </c>
      <c r="F2863">
        <v>29</v>
      </c>
      <c r="G2863">
        <v>576</v>
      </c>
      <c r="H2863" t="s">
        <v>214</v>
      </c>
      <c r="I2863">
        <v>8.3000000000000007</v>
      </c>
      <c r="J2863">
        <v>41545.760000000002</v>
      </c>
      <c r="K2863" t="s">
        <v>87</v>
      </c>
      <c r="L2863" t="s">
        <v>144</v>
      </c>
      <c r="M2863">
        <v>3</v>
      </c>
      <c r="N2863">
        <v>18143</v>
      </c>
      <c r="O2863">
        <v>3</v>
      </c>
    </row>
    <row r="2864" spans="1:15" x14ac:dyDescent="0.3">
      <c r="A2864">
        <v>2862</v>
      </c>
      <c r="B2864" t="s">
        <v>15</v>
      </c>
      <c r="C2864" t="s">
        <v>317</v>
      </c>
      <c r="D2864">
        <v>2024</v>
      </c>
      <c r="E2864" t="s">
        <v>59</v>
      </c>
      <c r="F2864">
        <v>47.5</v>
      </c>
      <c r="G2864">
        <v>576</v>
      </c>
      <c r="H2864" t="s">
        <v>188</v>
      </c>
      <c r="I2864">
        <v>7.6</v>
      </c>
      <c r="J2864">
        <v>138456.63</v>
      </c>
      <c r="K2864" t="s">
        <v>72</v>
      </c>
      <c r="L2864" t="s">
        <v>152</v>
      </c>
      <c r="M2864">
        <v>4</v>
      </c>
      <c r="N2864">
        <v>14223</v>
      </c>
      <c r="O2864">
        <v>3</v>
      </c>
    </row>
    <row r="2865" spans="1:15" x14ac:dyDescent="0.3">
      <c r="A2865">
        <v>2863</v>
      </c>
      <c r="B2865" t="s">
        <v>50</v>
      </c>
      <c r="C2865" t="s">
        <v>272</v>
      </c>
      <c r="D2865">
        <v>2015</v>
      </c>
      <c r="E2865" t="s">
        <v>62</v>
      </c>
      <c r="F2865">
        <v>129.30000000000001</v>
      </c>
      <c r="G2865">
        <v>576</v>
      </c>
      <c r="H2865" t="s">
        <v>196</v>
      </c>
      <c r="I2865">
        <v>4.9000000000000004</v>
      </c>
      <c r="J2865">
        <v>116502.32</v>
      </c>
      <c r="K2865" t="s">
        <v>120</v>
      </c>
      <c r="L2865" t="s">
        <v>147</v>
      </c>
      <c r="M2865">
        <v>3</v>
      </c>
      <c r="N2865">
        <v>10842</v>
      </c>
      <c r="O2865">
        <v>3</v>
      </c>
    </row>
    <row r="2866" spans="1:15" x14ac:dyDescent="0.3">
      <c r="A2866">
        <v>2864</v>
      </c>
      <c r="B2866" t="s">
        <v>24</v>
      </c>
      <c r="C2866" t="s">
        <v>220</v>
      </c>
      <c r="D2866">
        <v>2020</v>
      </c>
      <c r="E2866" t="s">
        <v>58</v>
      </c>
      <c r="F2866">
        <v>116.8</v>
      </c>
      <c r="G2866">
        <v>576</v>
      </c>
      <c r="H2866" t="s">
        <v>196</v>
      </c>
      <c r="I2866">
        <v>3.3</v>
      </c>
      <c r="J2866">
        <v>148103.98000000001</v>
      </c>
      <c r="K2866" t="s">
        <v>99</v>
      </c>
      <c r="L2866" t="s">
        <v>141</v>
      </c>
      <c r="M2866">
        <v>3</v>
      </c>
      <c r="N2866">
        <v>19009</v>
      </c>
      <c r="O2866">
        <v>5</v>
      </c>
    </row>
    <row r="2867" spans="1:15" x14ac:dyDescent="0.3">
      <c r="A2867">
        <v>2865</v>
      </c>
      <c r="B2867" t="s">
        <v>31</v>
      </c>
      <c r="C2867" t="s">
        <v>299</v>
      </c>
      <c r="D2867">
        <v>2016</v>
      </c>
      <c r="E2867" t="s">
        <v>58</v>
      </c>
      <c r="F2867">
        <v>38.799999999999997</v>
      </c>
      <c r="G2867">
        <v>576</v>
      </c>
      <c r="H2867" t="s">
        <v>190</v>
      </c>
      <c r="I2867">
        <v>9.3000000000000007</v>
      </c>
      <c r="J2867">
        <v>42848.21</v>
      </c>
      <c r="K2867" t="s">
        <v>87</v>
      </c>
      <c r="L2867" t="s">
        <v>154</v>
      </c>
      <c r="M2867">
        <v>3</v>
      </c>
      <c r="N2867">
        <v>8064</v>
      </c>
      <c r="O2867">
        <v>3</v>
      </c>
    </row>
    <row r="2868" spans="1:15" x14ac:dyDescent="0.3">
      <c r="A2868">
        <v>2866</v>
      </c>
      <c r="B2868" t="s">
        <v>45</v>
      </c>
      <c r="C2868" t="s">
        <v>210</v>
      </c>
      <c r="D2868">
        <v>2023</v>
      </c>
      <c r="E2868" t="s">
        <v>62</v>
      </c>
      <c r="F2868">
        <v>73.2</v>
      </c>
      <c r="G2868">
        <v>576</v>
      </c>
      <c r="H2868" t="s">
        <v>194</v>
      </c>
      <c r="I2868">
        <v>6.7</v>
      </c>
      <c r="J2868">
        <v>145742.67000000001</v>
      </c>
      <c r="K2868" t="s">
        <v>120</v>
      </c>
      <c r="L2868" t="s">
        <v>153</v>
      </c>
      <c r="M2868">
        <v>5</v>
      </c>
      <c r="N2868">
        <v>6722</v>
      </c>
      <c r="O2868">
        <v>5</v>
      </c>
    </row>
    <row r="2869" spans="1:15" x14ac:dyDescent="0.3">
      <c r="A2869">
        <v>2867</v>
      </c>
      <c r="B2869" t="s">
        <v>36</v>
      </c>
      <c r="C2869" t="s">
        <v>250</v>
      </c>
      <c r="D2869">
        <v>2020</v>
      </c>
      <c r="E2869" t="s">
        <v>59</v>
      </c>
      <c r="F2869">
        <v>22</v>
      </c>
      <c r="G2869">
        <v>576</v>
      </c>
      <c r="H2869" t="s">
        <v>192</v>
      </c>
      <c r="I2869">
        <v>3</v>
      </c>
      <c r="J2869">
        <v>31796.38</v>
      </c>
      <c r="K2869" t="s">
        <v>94</v>
      </c>
      <c r="L2869" t="s">
        <v>152</v>
      </c>
      <c r="M2869">
        <v>4</v>
      </c>
      <c r="N2869">
        <v>608</v>
      </c>
      <c r="O2869">
        <v>3</v>
      </c>
    </row>
    <row r="2870" spans="1:15" x14ac:dyDescent="0.3">
      <c r="A2870">
        <v>2868</v>
      </c>
      <c r="B2870" t="s">
        <v>37</v>
      </c>
      <c r="C2870" t="s">
        <v>370</v>
      </c>
      <c r="D2870">
        <v>2025</v>
      </c>
      <c r="E2870" t="s">
        <v>64</v>
      </c>
      <c r="F2870">
        <v>80.3</v>
      </c>
      <c r="G2870">
        <v>576</v>
      </c>
      <c r="H2870" t="s">
        <v>181</v>
      </c>
      <c r="I2870">
        <v>8.5</v>
      </c>
      <c r="J2870">
        <v>134518.70000000001</v>
      </c>
      <c r="K2870" t="s">
        <v>97</v>
      </c>
      <c r="L2870" t="s">
        <v>130</v>
      </c>
      <c r="M2870">
        <v>3</v>
      </c>
      <c r="N2870">
        <v>18960</v>
      </c>
      <c r="O2870">
        <v>4</v>
      </c>
    </row>
    <row r="2871" spans="1:15" x14ac:dyDescent="0.3">
      <c r="A2871">
        <v>2869</v>
      </c>
      <c r="B2871" t="s">
        <v>8</v>
      </c>
      <c r="C2871" t="s">
        <v>336</v>
      </c>
      <c r="D2871">
        <v>2020</v>
      </c>
      <c r="E2871" t="s">
        <v>64</v>
      </c>
      <c r="F2871">
        <v>58.1</v>
      </c>
      <c r="G2871">
        <v>576</v>
      </c>
      <c r="H2871" t="s">
        <v>196</v>
      </c>
      <c r="I2871">
        <v>4.5</v>
      </c>
      <c r="J2871">
        <v>114799.75</v>
      </c>
      <c r="K2871" t="s">
        <v>72</v>
      </c>
      <c r="L2871" t="s">
        <v>164</v>
      </c>
      <c r="M2871">
        <v>4</v>
      </c>
      <c r="N2871">
        <v>14220</v>
      </c>
      <c r="O2871">
        <v>4</v>
      </c>
    </row>
    <row r="2872" spans="1:15" x14ac:dyDescent="0.3">
      <c r="A2872">
        <v>2870</v>
      </c>
      <c r="B2872" t="s">
        <v>43</v>
      </c>
      <c r="C2872" t="s">
        <v>249</v>
      </c>
      <c r="D2872">
        <v>2025</v>
      </c>
      <c r="E2872" t="s">
        <v>60</v>
      </c>
      <c r="F2872">
        <v>51.9</v>
      </c>
      <c r="G2872">
        <v>576</v>
      </c>
      <c r="H2872" t="s">
        <v>190</v>
      </c>
      <c r="I2872">
        <v>9.1</v>
      </c>
      <c r="J2872">
        <v>74719.02</v>
      </c>
      <c r="K2872" t="s">
        <v>78</v>
      </c>
      <c r="L2872" t="s">
        <v>164</v>
      </c>
      <c r="M2872">
        <v>5</v>
      </c>
      <c r="N2872">
        <v>12357</v>
      </c>
      <c r="O2872">
        <v>3</v>
      </c>
    </row>
    <row r="2873" spans="1:15" x14ac:dyDescent="0.3">
      <c r="A2873">
        <v>2871</v>
      </c>
      <c r="B2873" t="s">
        <v>37</v>
      </c>
      <c r="C2873" t="s">
        <v>370</v>
      </c>
      <c r="D2873">
        <v>2018</v>
      </c>
      <c r="E2873" t="s">
        <v>65</v>
      </c>
      <c r="F2873">
        <v>113.1</v>
      </c>
      <c r="G2873">
        <v>576</v>
      </c>
      <c r="H2873" t="s">
        <v>207</v>
      </c>
      <c r="I2873">
        <v>11.6</v>
      </c>
      <c r="J2873">
        <v>143732.41</v>
      </c>
      <c r="K2873" t="s">
        <v>78</v>
      </c>
      <c r="L2873" t="s">
        <v>143</v>
      </c>
      <c r="M2873">
        <v>3</v>
      </c>
      <c r="N2873">
        <v>10697</v>
      </c>
      <c r="O2873">
        <v>4</v>
      </c>
    </row>
    <row r="2874" spans="1:15" x14ac:dyDescent="0.3">
      <c r="A2874">
        <v>2872</v>
      </c>
      <c r="B2874" t="s">
        <v>52</v>
      </c>
      <c r="C2874" t="s">
        <v>189</v>
      </c>
      <c r="D2874">
        <v>2025</v>
      </c>
      <c r="E2874" t="s">
        <v>62</v>
      </c>
      <c r="F2874">
        <v>146.80000000000001</v>
      </c>
      <c r="G2874">
        <v>577</v>
      </c>
      <c r="H2874" t="s">
        <v>214</v>
      </c>
      <c r="I2874">
        <v>1.2</v>
      </c>
      <c r="J2874">
        <v>58028.82</v>
      </c>
      <c r="K2874" t="s">
        <v>101</v>
      </c>
      <c r="L2874" t="s">
        <v>136</v>
      </c>
      <c r="M2874">
        <v>3</v>
      </c>
      <c r="N2874">
        <v>18916</v>
      </c>
      <c r="O2874">
        <v>5</v>
      </c>
    </row>
    <row r="2875" spans="1:15" x14ac:dyDescent="0.3">
      <c r="A2875">
        <v>2873</v>
      </c>
      <c r="B2875" t="s">
        <v>15</v>
      </c>
      <c r="C2875" t="s">
        <v>217</v>
      </c>
      <c r="D2875">
        <v>2023</v>
      </c>
      <c r="E2875" t="s">
        <v>67</v>
      </c>
      <c r="F2875">
        <v>103.3</v>
      </c>
      <c r="G2875">
        <v>577</v>
      </c>
      <c r="H2875" t="s">
        <v>199</v>
      </c>
      <c r="I2875">
        <v>0.9</v>
      </c>
      <c r="J2875">
        <v>72506.7</v>
      </c>
      <c r="K2875" t="s">
        <v>122</v>
      </c>
      <c r="L2875" t="s">
        <v>161</v>
      </c>
      <c r="M2875">
        <v>4</v>
      </c>
      <c r="N2875">
        <v>6097</v>
      </c>
      <c r="O2875">
        <v>3</v>
      </c>
    </row>
    <row r="2876" spans="1:15" x14ac:dyDescent="0.3">
      <c r="A2876">
        <v>2874</v>
      </c>
      <c r="B2876" t="s">
        <v>53</v>
      </c>
      <c r="C2876" t="s">
        <v>270</v>
      </c>
      <c r="D2876">
        <v>2022</v>
      </c>
      <c r="E2876" t="s">
        <v>60</v>
      </c>
      <c r="F2876">
        <v>114.8</v>
      </c>
      <c r="G2876">
        <v>577</v>
      </c>
      <c r="H2876" t="s">
        <v>183</v>
      </c>
      <c r="I2876">
        <v>3.4</v>
      </c>
      <c r="J2876">
        <v>35431.1</v>
      </c>
      <c r="K2876" t="s">
        <v>85</v>
      </c>
      <c r="L2876" t="s">
        <v>131</v>
      </c>
      <c r="M2876">
        <v>3</v>
      </c>
      <c r="N2876">
        <v>11287</v>
      </c>
      <c r="O2876">
        <v>5</v>
      </c>
    </row>
    <row r="2877" spans="1:15" x14ac:dyDescent="0.3">
      <c r="A2877">
        <v>2875</v>
      </c>
      <c r="B2877" t="s">
        <v>18</v>
      </c>
      <c r="C2877" t="s">
        <v>334</v>
      </c>
      <c r="D2877">
        <v>2016</v>
      </c>
      <c r="E2877" t="s">
        <v>62</v>
      </c>
      <c r="F2877">
        <v>76.900000000000006</v>
      </c>
      <c r="G2877">
        <v>577</v>
      </c>
      <c r="H2877" t="s">
        <v>181</v>
      </c>
      <c r="I2877">
        <v>5.3</v>
      </c>
      <c r="J2877">
        <v>37845.54</v>
      </c>
      <c r="K2877" t="s">
        <v>109</v>
      </c>
      <c r="L2877" t="s">
        <v>132</v>
      </c>
      <c r="M2877">
        <v>4</v>
      </c>
      <c r="N2877">
        <v>17651</v>
      </c>
      <c r="O2877">
        <v>4</v>
      </c>
    </row>
    <row r="2878" spans="1:15" x14ac:dyDescent="0.3">
      <c r="A2878">
        <v>2876</v>
      </c>
      <c r="B2878" t="s">
        <v>49</v>
      </c>
      <c r="C2878" t="s">
        <v>238</v>
      </c>
      <c r="D2878">
        <v>2020</v>
      </c>
      <c r="E2878" t="s">
        <v>60</v>
      </c>
      <c r="F2878">
        <v>35.700000000000003</v>
      </c>
      <c r="G2878">
        <v>577</v>
      </c>
      <c r="H2878" t="s">
        <v>190</v>
      </c>
      <c r="I2878">
        <v>11.2</v>
      </c>
      <c r="J2878">
        <v>125220.18</v>
      </c>
      <c r="K2878" t="s">
        <v>118</v>
      </c>
      <c r="L2878" t="s">
        <v>149</v>
      </c>
      <c r="M2878">
        <v>3</v>
      </c>
      <c r="N2878">
        <v>12990</v>
      </c>
      <c r="O2878">
        <v>5</v>
      </c>
    </row>
    <row r="2879" spans="1:15" x14ac:dyDescent="0.3">
      <c r="A2879">
        <v>2877</v>
      </c>
      <c r="B2879" t="s">
        <v>29</v>
      </c>
      <c r="C2879" t="s">
        <v>305</v>
      </c>
      <c r="D2879">
        <v>2024</v>
      </c>
      <c r="E2879" t="s">
        <v>65</v>
      </c>
      <c r="F2879">
        <v>72.599999999999994</v>
      </c>
      <c r="G2879">
        <v>577</v>
      </c>
      <c r="H2879" t="s">
        <v>192</v>
      </c>
      <c r="I2879">
        <v>7.8</v>
      </c>
      <c r="J2879">
        <v>32260.06</v>
      </c>
      <c r="K2879" t="s">
        <v>100</v>
      </c>
      <c r="L2879" t="s">
        <v>154</v>
      </c>
      <c r="M2879">
        <v>3</v>
      </c>
      <c r="N2879">
        <v>9771</v>
      </c>
      <c r="O2879">
        <v>5</v>
      </c>
    </row>
    <row r="2880" spans="1:15" x14ac:dyDescent="0.3">
      <c r="A2880">
        <v>2878</v>
      </c>
      <c r="B2880" t="s">
        <v>33</v>
      </c>
      <c r="C2880" t="s">
        <v>201</v>
      </c>
      <c r="D2880">
        <v>2022</v>
      </c>
      <c r="E2880" t="s">
        <v>57</v>
      </c>
      <c r="F2880">
        <v>115.7</v>
      </c>
      <c r="G2880">
        <v>577</v>
      </c>
      <c r="H2880" t="s">
        <v>194</v>
      </c>
      <c r="I2880">
        <v>5.2</v>
      </c>
      <c r="J2880">
        <v>138236.82999999999</v>
      </c>
      <c r="K2880" t="s">
        <v>123</v>
      </c>
      <c r="L2880" t="s">
        <v>154</v>
      </c>
      <c r="M2880">
        <v>4</v>
      </c>
      <c r="N2880">
        <v>2245</v>
      </c>
      <c r="O2880">
        <v>5</v>
      </c>
    </row>
    <row r="2881" spans="1:15" x14ac:dyDescent="0.3">
      <c r="A2881">
        <v>2879</v>
      </c>
      <c r="B2881" t="s">
        <v>45</v>
      </c>
      <c r="C2881" t="s">
        <v>210</v>
      </c>
      <c r="D2881">
        <v>2015</v>
      </c>
      <c r="E2881" t="s">
        <v>62</v>
      </c>
      <c r="F2881">
        <v>143.5</v>
      </c>
      <c r="G2881">
        <v>577</v>
      </c>
      <c r="H2881" t="s">
        <v>196</v>
      </c>
      <c r="I2881">
        <v>3.8</v>
      </c>
      <c r="J2881">
        <v>78257.61</v>
      </c>
      <c r="K2881" t="s">
        <v>82</v>
      </c>
      <c r="L2881" t="s">
        <v>148</v>
      </c>
      <c r="M2881">
        <v>4</v>
      </c>
      <c r="N2881">
        <v>12371</v>
      </c>
      <c r="O2881">
        <v>3</v>
      </c>
    </row>
    <row r="2882" spans="1:15" x14ac:dyDescent="0.3">
      <c r="A2882">
        <v>2880</v>
      </c>
      <c r="B2882" t="s">
        <v>11</v>
      </c>
      <c r="C2882" t="s">
        <v>203</v>
      </c>
      <c r="D2882">
        <v>2018</v>
      </c>
      <c r="E2882" t="s">
        <v>62</v>
      </c>
      <c r="F2882">
        <v>125.1</v>
      </c>
      <c r="G2882">
        <v>577</v>
      </c>
      <c r="H2882" t="s">
        <v>209</v>
      </c>
      <c r="I2882">
        <v>1.4</v>
      </c>
      <c r="J2882">
        <v>97676.93</v>
      </c>
      <c r="K2882" t="s">
        <v>93</v>
      </c>
      <c r="L2882" t="s">
        <v>161</v>
      </c>
      <c r="M2882">
        <v>3</v>
      </c>
      <c r="N2882">
        <v>19315</v>
      </c>
      <c r="O2882">
        <v>5</v>
      </c>
    </row>
    <row r="2883" spans="1:15" x14ac:dyDescent="0.3">
      <c r="A2883">
        <v>2881</v>
      </c>
      <c r="B2883" t="s">
        <v>27</v>
      </c>
      <c r="C2883" t="s">
        <v>274</v>
      </c>
      <c r="D2883">
        <v>2015</v>
      </c>
      <c r="E2883" t="s">
        <v>60</v>
      </c>
      <c r="F2883">
        <v>64.099999999999994</v>
      </c>
      <c r="G2883">
        <v>577</v>
      </c>
      <c r="H2883" t="s">
        <v>187</v>
      </c>
      <c r="I2883">
        <v>0.5</v>
      </c>
      <c r="J2883">
        <v>137771.94</v>
      </c>
      <c r="K2883" t="s">
        <v>96</v>
      </c>
      <c r="L2883" t="s">
        <v>127</v>
      </c>
      <c r="M2883">
        <v>4</v>
      </c>
      <c r="N2883">
        <v>13514</v>
      </c>
      <c r="O2883">
        <v>4</v>
      </c>
    </row>
    <row r="2884" spans="1:15" x14ac:dyDescent="0.3">
      <c r="A2884">
        <v>2882</v>
      </c>
      <c r="B2884" t="s">
        <v>22</v>
      </c>
      <c r="C2884" t="s">
        <v>324</v>
      </c>
      <c r="D2884">
        <v>2022</v>
      </c>
      <c r="E2884" t="s">
        <v>59</v>
      </c>
      <c r="F2884">
        <v>92.9</v>
      </c>
      <c r="G2884">
        <v>578</v>
      </c>
      <c r="H2884" t="s">
        <v>199</v>
      </c>
      <c r="I2884">
        <v>6.9</v>
      </c>
      <c r="J2884">
        <v>41491.15</v>
      </c>
      <c r="K2884" t="s">
        <v>84</v>
      </c>
      <c r="L2884" t="s">
        <v>147</v>
      </c>
      <c r="M2884">
        <v>5</v>
      </c>
      <c r="N2884">
        <v>18297</v>
      </c>
      <c r="O2884">
        <v>3</v>
      </c>
    </row>
    <row r="2885" spans="1:15" x14ac:dyDescent="0.3">
      <c r="A2885">
        <v>2883</v>
      </c>
      <c r="B2885" t="s">
        <v>24</v>
      </c>
      <c r="C2885" t="s">
        <v>182</v>
      </c>
      <c r="D2885">
        <v>2020</v>
      </c>
      <c r="E2885" t="s">
        <v>66</v>
      </c>
      <c r="F2885">
        <v>136.69999999999999</v>
      </c>
      <c r="G2885">
        <v>578</v>
      </c>
      <c r="H2885" t="s">
        <v>207</v>
      </c>
      <c r="I2885">
        <v>4.7</v>
      </c>
      <c r="J2885">
        <v>90462.37</v>
      </c>
      <c r="K2885" t="s">
        <v>87</v>
      </c>
      <c r="L2885" t="s">
        <v>143</v>
      </c>
      <c r="M2885">
        <v>4</v>
      </c>
      <c r="N2885">
        <v>1682</v>
      </c>
      <c r="O2885">
        <v>5</v>
      </c>
    </row>
    <row r="2886" spans="1:15" x14ac:dyDescent="0.3">
      <c r="A2886">
        <v>2884</v>
      </c>
      <c r="B2886" t="s">
        <v>39</v>
      </c>
      <c r="C2886" t="s">
        <v>248</v>
      </c>
      <c r="D2886">
        <v>2023</v>
      </c>
      <c r="E2886" t="s">
        <v>60</v>
      </c>
      <c r="F2886">
        <v>29.4</v>
      </c>
      <c r="G2886">
        <v>578</v>
      </c>
      <c r="H2886" t="s">
        <v>192</v>
      </c>
      <c r="I2886">
        <v>9.1999999999999993</v>
      </c>
      <c r="J2886">
        <v>84609.2</v>
      </c>
      <c r="K2886" t="s">
        <v>123</v>
      </c>
      <c r="L2886" t="s">
        <v>157</v>
      </c>
      <c r="M2886">
        <v>3</v>
      </c>
      <c r="N2886">
        <v>5238</v>
      </c>
      <c r="O2886">
        <v>4</v>
      </c>
    </row>
    <row r="2887" spans="1:15" x14ac:dyDescent="0.3">
      <c r="A2887">
        <v>2885</v>
      </c>
      <c r="B2887" t="s">
        <v>44</v>
      </c>
      <c r="C2887" t="s">
        <v>225</v>
      </c>
      <c r="D2887">
        <v>2023</v>
      </c>
      <c r="E2887" t="s">
        <v>57</v>
      </c>
      <c r="F2887">
        <v>29.2</v>
      </c>
      <c r="G2887">
        <v>578</v>
      </c>
      <c r="H2887" t="s">
        <v>204</v>
      </c>
      <c r="I2887">
        <v>3.4</v>
      </c>
      <c r="J2887">
        <v>40569.14</v>
      </c>
      <c r="K2887" t="s">
        <v>70</v>
      </c>
      <c r="L2887" t="s">
        <v>152</v>
      </c>
      <c r="M2887">
        <v>4</v>
      </c>
      <c r="N2887">
        <v>19974</v>
      </c>
      <c r="O2887">
        <v>5</v>
      </c>
    </row>
    <row r="2888" spans="1:15" x14ac:dyDescent="0.3">
      <c r="A2888">
        <v>2886</v>
      </c>
      <c r="B2888" t="s">
        <v>51</v>
      </c>
      <c r="C2888" t="s">
        <v>223</v>
      </c>
      <c r="D2888">
        <v>2025</v>
      </c>
      <c r="E2888" t="s">
        <v>68</v>
      </c>
      <c r="F2888">
        <v>49</v>
      </c>
      <c r="G2888">
        <v>578</v>
      </c>
      <c r="H2888" t="s">
        <v>185</v>
      </c>
      <c r="I2888">
        <v>9.4</v>
      </c>
      <c r="J2888">
        <v>137131.24</v>
      </c>
      <c r="K2888" t="s">
        <v>76</v>
      </c>
      <c r="L2888" t="s">
        <v>148</v>
      </c>
      <c r="M2888">
        <v>3</v>
      </c>
      <c r="N2888">
        <v>13949</v>
      </c>
      <c r="O2888">
        <v>5</v>
      </c>
    </row>
    <row r="2889" spans="1:15" x14ac:dyDescent="0.3">
      <c r="A2889">
        <v>2887</v>
      </c>
      <c r="B2889" t="s">
        <v>13</v>
      </c>
      <c r="C2889" t="s">
        <v>277</v>
      </c>
      <c r="D2889">
        <v>2024</v>
      </c>
      <c r="E2889" t="s">
        <v>66</v>
      </c>
      <c r="F2889">
        <v>51.9</v>
      </c>
      <c r="G2889">
        <v>578</v>
      </c>
      <c r="H2889" t="s">
        <v>199</v>
      </c>
      <c r="I2889">
        <v>7.3</v>
      </c>
      <c r="J2889">
        <v>117494.54</v>
      </c>
      <c r="K2889" t="s">
        <v>87</v>
      </c>
      <c r="L2889" t="s">
        <v>148</v>
      </c>
      <c r="M2889">
        <v>5</v>
      </c>
      <c r="N2889">
        <v>13576</v>
      </c>
      <c r="O2889">
        <v>3</v>
      </c>
    </row>
    <row r="2890" spans="1:15" x14ac:dyDescent="0.3">
      <c r="A2890">
        <v>2888</v>
      </c>
      <c r="B2890" t="s">
        <v>45</v>
      </c>
      <c r="C2890" t="s">
        <v>212</v>
      </c>
      <c r="D2890">
        <v>2020</v>
      </c>
      <c r="E2890" t="s">
        <v>63</v>
      </c>
      <c r="F2890">
        <v>124</v>
      </c>
      <c r="G2890">
        <v>578</v>
      </c>
      <c r="H2890" t="s">
        <v>207</v>
      </c>
      <c r="I2890">
        <v>3.2</v>
      </c>
      <c r="J2890">
        <v>36238.300000000003</v>
      </c>
      <c r="K2890" t="s">
        <v>93</v>
      </c>
      <c r="L2890" t="s">
        <v>138</v>
      </c>
      <c r="M2890">
        <v>4</v>
      </c>
      <c r="N2890">
        <v>16096</v>
      </c>
      <c r="O2890">
        <v>3</v>
      </c>
    </row>
    <row r="2891" spans="1:15" x14ac:dyDescent="0.3">
      <c r="A2891">
        <v>2889</v>
      </c>
      <c r="B2891" t="s">
        <v>20</v>
      </c>
      <c r="C2891" t="s">
        <v>356</v>
      </c>
      <c r="D2891">
        <v>2016</v>
      </c>
      <c r="E2891" t="s">
        <v>55</v>
      </c>
      <c r="F2891">
        <v>39.6</v>
      </c>
      <c r="G2891">
        <v>578</v>
      </c>
      <c r="H2891" t="s">
        <v>204</v>
      </c>
      <c r="I2891">
        <v>3.4</v>
      </c>
      <c r="J2891">
        <v>82502.789999999994</v>
      </c>
      <c r="K2891" t="s">
        <v>105</v>
      </c>
      <c r="L2891" t="s">
        <v>143</v>
      </c>
      <c r="M2891">
        <v>5</v>
      </c>
      <c r="N2891">
        <v>14628</v>
      </c>
      <c r="O2891">
        <v>4</v>
      </c>
    </row>
    <row r="2892" spans="1:15" x14ac:dyDescent="0.3">
      <c r="A2892">
        <v>2890</v>
      </c>
      <c r="B2892" t="s">
        <v>32</v>
      </c>
      <c r="C2892" t="s">
        <v>227</v>
      </c>
      <c r="D2892">
        <v>2021</v>
      </c>
      <c r="E2892" t="s">
        <v>65</v>
      </c>
      <c r="F2892">
        <v>47.8</v>
      </c>
      <c r="G2892">
        <v>578</v>
      </c>
      <c r="H2892" t="s">
        <v>199</v>
      </c>
      <c r="I2892">
        <v>8.6</v>
      </c>
      <c r="J2892">
        <v>87557.67</v>
      </c>
      <c r="K2892" t="s">
        <v>84</v>
      </c>
      <c r="L2892" t="s">
        <v>142</v>
      </c>
      <c r="M2892">
        <v>3</v>
      </c>
      <c r="N2892">
        <v>13631</v>
      </c>
      <c r="O2892">
        <v>3</v>
      </c>
    </row>
    <row r="2893" spans="1:15" x14ac:dyDescent="0.3">
      <c r="A2893">
        <v>2891</v>
      </c>
      <c r="B2893" t="s">
        <v>17</v>
      </c>
      <c r="C2893" t="s">
        <v>247</v>
      </c>
      <c r="D2893">
        <v>2025</v>
      </c>
      <c r="E2893" t="s">
        <v>67</v>
      </c>
      <c r="F2893">
        <v>111.8</v>
      </c>
      <c r="G2893">
        <v>579</v>
      </c>
      <c r="H2893" t="s">
        <v>185</v>
      </c>
      <c r="I2893">
        <v>5.4</v>
      </c>
      <c r="J2893">
        <v>122712.57</v>
      </c>
      <c r="K2893" t="s">
        <v>81</v>
      </c>
      <c r="L2893" t="s">
        <v>131</v>
      </c>
      <c r="M2893">
        <v>4</v>
      </c>
      <c r="N2893">
        <v>13260</v>
      </c>
      <c r="O2893">
        <v>5</v>
      </c>
    </row>
    <row r="2894" spans="1:15" x14ac:dyDescent="0.3">
      <c r="A2894">
        <v>2892</v>
      </c>
      <c r="B2894" t="s">
        <v>39</v>
      </c>
      <c r="C2894" t="s">
        <v>248</v>
      </c>
      <c r="D2894">
        <v>2022</v>
      </c>
      <c r="E2894" t="s">
        <v>61</v>
      </c>
      <c r="F2894">
        <v>128.5</v>
      </c>
      <c r="G2894">
        <v>579</v>
      </c>
      <c r="H2894" t="s">
        <v>199</v>
      </c>
      <c r="I2894">
        <v>9.5</v>
      </c>
      <c r="J2894">
        <v>138743.20000000001</v>
      </c>
      <c r="K2894" t="s">
        <v>89</v>
      </c>
      <c r="L2894" t="s">
        <v>150</v>
      </c>
      <c r="M2894">
        <v>4</v>
      </c>
      <c r="N2894">
        <v>17189</v>
      </c>
      <c r="O2894">
        <v>4</v>
      </c>
    </row>
    <row r="2895" spans="1:15" x14ac:dyDescent="0.3">
      <c r="A2895">
        <v>2893</v>
      </c>
      <c r="B2895" t="s">
        <v>12</v>
      </c>
      <c r="C2895" t="s">
        <v>300</v>
      </c>
      <c r="D2895">
        <v>2024</v>
      </c>
      <c r="E2895" t="s">
        <v>60</v>
      </c>
      <c r="F2895">
        <v>145.4</v>
      </c>
      <c r="G2895">
        <v>579</v>
      </c>
      <c r="H2895" t="s">
        <v>187</v>
      </c>
      <c r="I2895">
        <v>5.3</v>
      </c>
      <c r="J2895">
        <v>94286.77</v>
      </c>
      <c r="K2895" t="s">
        <v>115</v>
      </c>
      <c r="L2895" t="s">
        <v>160</v>
      </c>
      <c r="M2895">
        <v>5</v>
      </c>
      <c r="N2895">
        <v>5445</v>
      </c>
      <c r="O2895">
        <v>3</v>
      </c>
    </row>
    <row r="2896" spans="1:15" x14ac:dyDescent="0.3">
      <c r="A2896">
        <v>2894</v>
      </c>
      <c r="B2896" t="s">
        <v>9</v>
      </c>
      <c r="C2896" t="s">
        <v>235</v>
      </c>
      <c r="D2896">
        <v>2021</v>
      </c>
      <c r="E2896" t="s">
        <v>58</v>
      </c>
      <c r="F2896">
        <v>56.7</v>
      </c>
      <c r="G2896">
        <v>579</v>
      </c>
      <c r="H2896" t="s">
        <v>214</v>
      </c>
      <c r="I2896">
        <v>4.2</v>
      </c>
      <c r="J2896">
        <v>51889.81</v>
      </c>
      <c r="K2896" t="s">
        <v>120</v>
      </c>
      <c r="L2896" t="s">
        <v>138</v>
      </c>
      <c r="M2896">
        <v>5</v>
      </c>
      <c r="N2896">
        <v>5670</v>
      </c>
      <c r="O2896">
        <v>5</v>
      </c>
    </row>
    <row r="2897" spans="1:15" x14ac:dyDescent="0.3">
      <c r="A2897">
        <v>2895</v>
      </c>
      <c r="B2897" t="s">
        <v>38</v>
      </c>
      <c r="C2897" t="s">
        <v>341</v>
      </c>
      <c r="D2897">
        <v>2021</v>
      </c>
      <c r="E2897" t="s">
        <v>62</v>
      </c>
      <c r="F2897">
        <v>34.1</v>
      </c>
      <c r="G2897">
        <v>579</v>
      </c>
      <c r="H2897" t="s">
        <v>187</v>
      </c>
      <c r="I2897">
        <v>5.5</v>
      </c>
      <c r="J2897">
        <v>79324.179999999993</v>
      </c>
      <c r="K2897" t="s">
        <v>116</v>
      </c>
      <c r="L2897" t="s">
        <v>146</v>
      </c>
      <c r="M2897">
        <v>5</v>
      </c>
      <c r="N2897">
        <v>1014</v>
      </c>
      <c r="O2897">
        <v>4</v>
      </c>
    </row>
    <row r="2898" spans="1:15" x14ac:dyDescent="0.3">
      <c r="A2898">
        <v>2896</v>
      </c>
      <c r="B2898" t="s">
        <v>43</v>
      </c>
      <c r="C2898" t="s">
        <v>254</v>
      </c>
      <c r="D2898">
        <v>2019</v>
      </c>
      <c r="E2898" t="s">
        <v>67</v>
      </c>
      <c r="F2898">
        <v>101.3</v>
      </c>
      <c r="G2898">
        <v>579</v>
      </c>
      <c r="H2898" t="s">
        <v>204</v>
      </c>
      <c r="I2898">
        <v>6.4</v>
      </c>
      <c r="J2898">
        <v>75038.73</v>
      </c>
      <c r="K2898" t="s">
        <v>108</v>
      </c>
      <c r="L2898" t="s">
        <v>130</v>
      </c>
      <c r="M2898">
        <v>5</v>
      </c>
      <c r="N2898">
        <v>19450</v>
      </c>
      <c r="O2898">
        <v>4</v>
      </c>
    </row>
    <row r="2899" spans="1:15" x14ac:dyDescent="0.3">
      <c r="A2899">
        <v>2897</v>
      </c>
      <c r="B2899" t="s">
        <v>47</v>
      </c>
      <c r="C2899" t="s">
        <v>205</v>
      </c>
      <c r="D2899">
        <v>2023</v>
      </c>
      <c r="E2899" t="s">
        <v>59</v>
      </c>
      <c r="F2899">
        <v>101.2</v>
      </c>
      <c r="G2899">
        <v>579</v>
      </c>
      <c r="H2899" t="s">
        <v>240</v>
      </c>
      <c r="I2899">
        <v>3.2</v>
      </c>
      <c r="J2899">
        <v>104697.82</v>
      </c>
      <c r="K2899" t="s">
        <v>114</v>
      </c>
      <c r="L2899" t="s">
        <v>146</v>
      </c>
      <c r="M2899">
        <v>3</v>
      </c>
      <c r="N2899">
        <v>2161</v>
      </c>
      <c r="O2899">
        <v>4</v>
      </c>
    </row>
    <row r="2900" spans="1:15" x14ac:dyDescent="0.3">
      <c r="A2900">
        <v>2898</v>
      </c>
      <c r="B2900" t="s">
        <v>4</v>
      </c>
      <c r="C2900" t="s">
        <v>318</v>
      </c>
      <c r="D2900">
        <v>2020</v>
      </c>
      <c r="E2900" t="s">
        <v>66</v>
      </c>
      <c r="F2900">
        <v>61.5</v>
      </c>
      <c r="G2900">
        <v>579</v>
      </c>
      <c r="H2900" t="s">
        <v>188</v>
      </c>
      <c r="I2900">
        <v>2.9</v>
      </c>
      <c r="J2900">
        <v>47815.37</v>
      </c>
      <c r="K2900" t="s">
        <v>110</v>
      </c>
      <c r="L2900" t="s">
        <v>163</v>
      </c>
      <c r="M2900">
        <v>3</v>
      </c>
      <c r="N2900">
        <v>11169</v>
      </c>
      <c r="O2900">
        <v>4</v>
      </c>
    </row>
    <row r="2901" spans="1:15" x14ac:dyDescent="0.3">
      <c r="A2901">
        <v>2899</v>
      </c>
      <c r="B2901" t="s">
        <v>3</v>
      </c>
      <c r="C2901" t="s">
        <v>360</v>
      </c>
      <c r="D2901">
        <v>2020</v>
      </c>
      <c r="E2901" t="s">
        <v>64</v>
      </c>
      <c r="F2901">
        <v>47.3</v>
      </c>
      <c r="G2901">
        <v>580</v>
      </c>
      <c r="H2901" t="s">
        <v>196</v>
      </c>
      <c r="I2901">
        <v>1.8</v>
      </c>
      <c r="J2901">
        <v>98669.32</v>
      </c>
      <c r="K2901" t="s">
        <v>123</v>
      </c>
      <c r="L2901" t="s">
        <v>136</v>
      </c>
      <c r="M2901">
        <v>5</v>
      </c>
      <c r="N2901">
        <v>2190</v>
      </c>
      <c r="O2901">
        <v>5</v>
      </c>
    </row>
    <row r="2902" spans="1:15" x14ac:dyDescent="0.3">
      <c r="A2902">
        <v>2900</v>
      </c>
      <c r="B2902" t="s">
        <v>38</v>
      </c>
      <c r="C2902" t="s">
        <v>341</v>
      </c>
      <c r="D2902">
        <v>2016</v>
      </c>
      <c r="E2902" t="s">
        <v>64</v>
      </c>
      <c r="F2902">
        <v>69.2</v>
      </c>
      <c r="G2902">
        <v>580</v>
      </c>
      <c r="H2902" t="s">
        <v>207</v>
      </c>
      <c r="I2902">
        <v>3.9</v>
      </c>
      <c r="J2902">
        <v>113234.3</v>
      </c>
      <c r="K2902" t="s">
        <v>71</v>
      </c>
      <c r="L2902" t="s">
        <v>140</v>
      </c>
      <c r="M2902">
        <v>3</v>
      </c>
      <c r="N2902">
        <v>6977</v>
      </c>
      <c r="O2902">
        <v>3</v>
      </c>
    </row>
    <row r="2903" spans="1:15" x14ac:dyDescent="0.3">
      <c r="A2903">
        <v>2901</v>
      </c>
      <c r="B2903" t="s">
        <v>9</v>
      </c>
      <c r="C2903" t="s">
        <v>235</v>
      </c>
      <c r="D2903">
        <v>2021</v>
      </c>
      <c r="E2903" t="s">
        <v>55</v>
      </c>
      <c r="F2903">
        <v>100.6</v>
      </c>
      <c r="G2903">
        <v>580</v>
      </c>
      <c r="H2903" t="s">
        <v>190</v>
      </c>
      <c r="I2903">
        <v>5.8</v>
      </c>
      <c r="J2903">
        <v>131634.85</v>
      </c>
      <c r="K2903" t="s">
        <v>121</v>
      </c>
      <c r="L2903" t="s">
        <v>156</v>
      </c>
      <c r="M2903">
        <v>3</v>
      </c>
      <c r="N2903">
        <v>13694</v>
      </c>
      <c r="O2903">
        <v>3</v>
      </c>
    </row>
    <row r="2904" spans="1:15" x14ac:dyDescent="0.3">
      <c r="A2904">
        <v>2902</v>
      </c>
      <c r="B2904" t="s">
        <v>4</v>
      </c>
      <c r="C2904" t="s">
        <v>328</v>
      </c>
      <c r="D2904">
        <v>2018</v>
      </c>
      <c r="E2904" t="s">
        <v>55</v>
      </c>
      <c r="F2904">
        <v>88.2</v>
      </c>
      <c r="G2904">
        <v>581</v>
      </c>
      <c r="H2904" t="s">
        <v>196</v>
      </c>
      <c r="I2904">
        <v>7.5</v>
      </c>
      <c r="J2904">
        <v>100658.5</v>
      </c>
      <c r="K2904" t="s">
        <v>75</v>
      </c>
      <c r="L2904" t="s">
        <v>141</v>
      </c>
      <c r="M2904">
        <v>5</v>
      </c>
      <c r="N2904">
        <v>3778</v>
      </c>
      <c r="O2904">
        <v>5</v>
      </c>
    </row>
    <row r="2905" spans="1:15" x14ac:dyDescent="0.3">
      <c r="A2905">
        <v>2903</v>
      </c>
      <c r="B2905" t="s">
        <v>7</v>
      </c>
      <c r="C2905" t="s">
        <v>307</v>
      </c>
      <c r="D2905">
        <v>2023</v>
      </c>
      <c r="E2905" t="s">
        <v>57</v>
      </c>
      <c r="F2905">
        <v>24.7</v>
      </c>
      <c r="G2905">
        <v>581</v>
      </c>
      <c r="H2905" t="s">
        <v>196</v>
      </c>
      <c r="I2905">
        <v>7.9</v>
      </c>
      <c r="J2905">
        <v>53155.57</v>
      </c>
      <c r="K2905" t="s">
        <v>84</v>
      </c>
      <c r="L2905" t="s">
        <v>149</v>
      </c>
      <c r="M2905">
        <v>5</v>
      </c>
      <c r="N2905">
        <v>12790</v>
      </c>
      <c r="O2905">
        <v>3</v>
      </c>
    </row>
    <row r="2906" spans="1:15" x14ac:dyDescent="0.3">
      <c r="A2906">
        <v>2904</v>
      </c>
      <c r="B2906" t="s">
        <v>12</v>
      </c>
      <c r="C2906" t="s">
        <v>300</v>
      </c>
      <c r="D2906">
        <v>2022</v>
      </c>
      <c r="E2906" t="s">
        <v>68</v>
      </c>
      <c r="F2906">
        <v>27.3</v>
      </c>
      <c r="G2906">
        <v>581</v>
      </c>
      <c r="H2906" t="s">
        <v>207</v>
      </c>
      <c r="I2906">
        <v>8</v>
      </c>
      <c r="J2906">
        <v>137261.53</v>
      </c>
      <c r="K2906" t="s">
        <v>85</v>
      </c>
      <c r="L2906" t="s">
        <v>136</v>
      </c>
      <c r="M2906">
        <v>3</v>
      </c>
      <c r="N2906">
        <v>5351</v>
      </c>
      <c r="O2906">
        <v>3</v>
      </c>
    </row>
    <row r="2907" spans="1:15" x14ac:dyDescent="0.3">
      <c r="A2907">
        <v>2905</v>
      </c>
      <c r="B2907" t="s">
        <v>49</v>
      </c>
      <c r="C2907" t="s">
        <v>238</v>
      </c>
      <c r="D2907">
        <v>2019</v>
      </c>
      <c r="E2907" t="s">
        <v>55</v>
      </c>
      <c r="F2907">
        <v>112.7</v>
      </c>
      <c r="G2907">
        <v>581</v>
      </c>
      <c r="H2907" t="s">
        <v>183</v>
      </c>
      <c r="I2907">
        <v>7.5</v>
      </c>
      <c r="J2907">
        <v>101588.05</v>
      </c>
      <c r="K2907" t="s">
        <v>114</v>
      </c>
      <c r="L2907" t="s">
        <v>147</v>
      </c>
      <c r="M2907">
        <v>5</v>
      </c>
      <c r="N2907">
        <v>15896</v>
      </c>
      <c r="O2907">
        <v>3</v>
      </c>
    </row>
    <row r="2908" spans="1:15" x14ac:dyDescent="0.3">
      <c r="A2908">
        <v>2906</v>
      </c>
      <c r="B2908" t="s">
        <v>39</v>
      </c>
      <c r="C2908" t="s">
        <v>208</v>
      </c>
      <c r="D2908">
        <v>2021</v>
      </c>
      <c r="E2908" t="s">
        <v>56</v>
      </c>
      <c r="F2908">
        <v>47.3</v>
      </c>
      <c r="G2908">
        <v>581</v>
      </c>
      <c r="H2908" t="s">
        <v>230</v>
      </c>
      <c r="I2908">
        <v>5.6</v>
      </c>
      <c r="J2908">
        <v>93225.72</v>
      </c>
      <c r="K2908" t="s">
        <v>101</v>
      </c>
      <c r="L2908" t="s">
        <v>144</v>
      </c>
      <c r="M2908">
        <v>3</v>
      </c>
      <c r="N2908">
        <v>9332</v>
      </c>
      <c r="O2908">
        <v>3</v>
      </c>
    </row>
    <row r="2909" spans="1:15" x14ac:dyDescent="0.3">
      <c r="A2909">
        <v>2907</v>
      </c>
      <c r="B2909" t="s">
        <v>39</v>
      </c>
      <c r="C2909" t="s">
        <v>372</v>
      </c>
      <c r="D2909">
        <v>2022</v>
      </c>
      <c r="E2909" t="s">
        <v>64</v>
      </c>
      <c r="F2909">
        <v>82.8</v>
      </c>
      <c r="G2909">
        <v>581</v>
      </c>
      <c r="H2909" t="s">
        <v>192</v>
      </c>
      <c r="I2909">
        <v>7.5</v>
      </c>
      <c r="J2909">
        <v>126545.1</v>
      </c>
      <c r="K2909" t="s">
        <v>94</v>
      </c>
      <c r="L2909" t="s">
        <v>133</v>
      </c>
      <c r="M2909">
        <v>5</v>
      </c>
      <c r="N2909">
        <v>12551</v>
      </c>
      <c r="O2909">
        <v>4</v>
      </c>
    </row>
    <row r="2910" spans="1:15" x14ac:dyDescent="0.3">
      <c r="A2910">
        <v>2908</v>
      </c>
      <c r="B2910" t="s">
        <v>43</v>
      </c>
      <c r="C2910" t="s">
        <v>254</v>
      </c>
      <c r="D2910">
        <v>2016</v>
      </c>
      <c r="E2910" t="s">
        <v>68</v>
      </c>
      <c r="F2910">
        <v>74.8</v>
      </c>
      <c r="G2910">
        <v>581</v>
      </c>
      <c r="H2910" t="s">
        <v>190</v>
      </c>
      <c r="I2910">
        <v>9.5</v>
      </c>
      <c r="J2910">
        <v>99914.52</v>
      </c>
      <c r="K2910" t="s">
        <v>104</v>
      </c>
      <c r="L2910" t="s">
        <v>142</v>
      </c>
      <c r="M2910">
        <v>5</v>
      </c>
      <c r="N2910">
        <v>783</v>
      </c>
      <c r="O2910">
        <v>3</v>
      </c>
    </row>
    <row r="2911" spans="1:15" x14ac:dyDescent="0.3">
      <c r="A2911">
        <v>2909</v>
      </c>
      <c r="B2911" t="s">
        <v>29</v>
      </c>
      <c r="C2911" t="s">
        <v>305</v>
      </c>
      <c r="D2911">
        <v>2019</v>
      </c>
      <c r="E2911" t="s">
        <v>59</v>
      </c>
      <c r="F2911">
        <v>92.8</v>
      </c>
      <c r="G2911">
        <v>581</v>
      </c>
      <c r="H2911" t="s">
        <v>181</v>
      </c>
      <c r="I2911">
        <v>4.8</v>
      </c>
      <c r="J2911">
        <v>100560.66</v>
      </c>
      <c r="K2911" t="s">
        <v>83</v>
      </c>
      <c r="L2911" t="s">
        <v>153</v>
      </c>
      <c r="M2911">
        <v>4</v>
      </c>
      <c r="N2911">
        <v>8832</v>
      </c>
      <c r="O2911">
        <v>5</v>
      </c>
    </row>
    <row r="2912" spans="1:15" x14ac:dyDescent="0.3">
      <c r="A2912">
        <v>2910</v>
      </c>
      <c r="B2912" t="s">
        <v>26</v>
      </c>
      <c r="C2912" t="s">
        <v>311</v>
      </c>
      <c r="D2912">
        <v>2023</v>
      </c>
      <c r="E2912" t="s">
        <v>68</v>
      </c>
      <c r="F2912">
        <v>148.69999999999999</v>
      </c>
      <c r="G2912">
        <v>581</v>
      </c>
      <c r="H2912" t="s">
        <v>204</v>
      </c>
      <c r="I2912">
        <v>6.5</v>
      </c>
      <c r="J2912">
        <v>87471.51</v>
      </c>
      <c r="K2912" t="s">
        <v>75</v>
      </c>
      <c r="L2912" t="s">
        <v>127</v>
      </c>
      <c r="M2912">
        <v>5</v>
      </c>
      <c r="N2912">
        <v>7843</v>
      </c>
      <c r="O2912">
        <v>4</v>
      </c>
    </row>
    <row r="2913" spans="1:15" x14ac:dyDescent="0.3">
      <c r="A2913">
        <v>2911</v>
      </c>
      <c r="B2913" t="s">
        <v>22</v>
      </c>
      <c r="C2913" t="s">
        <v>357</v>
      </c>
      <c r="D2913">
        <v>2024</v>
      </c>
      <c r="E2913" t="s">
        <v>60</v>
      </c>
      <c r="F2913">
        <v>99.3</v>
      </c>
      <c r="G2913">
        <v>582</v>
      </c>
      <c r="H2913" t="s">
        <v>196</v>
      </c>
      <c r="I2913">
        <v>9.6</v>
      </c>
      <c r="J2913">
        <v>61249.440000000002</v>
      </c>
      <c r="K2913" t="s">
        <v>74</v>
      </c>
      <c r="L2913" t="s">
        <v>148</v>
      </c>
      <c r="M2913">
        <v>4</v>
      </c>
      <c r="N2913">
        <v>4933</v>
      </c>
      <c r="O2913">
        <v>4</v>
      </c>
    </row>
    <row r="2914" spans="1:15" x14ac:dyDescent="0.3">
      <c r="A2914">
        <v>2912</v>
      </c>
      <c r="B2914" t="s">
        <v>24</v>
      </c>
      <c r="C2914" t="s">
        <v>220</v>
      </c>
      <c r="D2914">
        <v>2016</v>
      </c>
      <c r="E2914" t="s">
        <v>58</v>
      </c>
      <c r="F2914">
        <v>98.2</v>
      </c>
      <c r="G2914">
        <v>582</v>
      </c>
      <c r="H2914" t="s">
        <v>183</v>
      </c>
      <c r="I2914">
        <v>10</v>
      </c>
      <c r="J2914">
        <v>49573.14</v>
      </c>
      <c r="K2914" t="s">
        <v>70</v>
      </c>
      <c r="L2914" t="s">
        <v>150</v>
      </c>
      <c r="M2914">
        <v>3</v>
      </c>
      <c r="N2914">
        <v>8050</v>
      </c>
      <c r="O2914">
        <v>5</v>
      </c>
    </row>
    <row r="2915" spans="1:15" x14ac:dyDescent="0.3">
      <c r="A2915">
        <v>2913</v>
      </c>
      <c r="B2915" t="s">
        <v>21</v>
      </c>
      <c r="C2915" t="s">
        <v>200</v>
      </c>
      <c r="D2915">
        <v>2021</v>
      </c>
      <c r="E2915" t="s">
        <v>62</v>
      </c>
      <c r="F2915">
        <v>20.9</v>
      </c>
      <c r="G2915">
        <v>582</v>
      </c>
      <c r="H2915" t="s">
        <v>207</v>
      </c>
      <c r="I2915">
        <v>11.8</v>
      </c>
      <c r="J2915">
        <v>142875.35999999999</v>
      </c>
      <c r="K2915" t="s">
        <v>72</v>
      </c>
      <c r="L2915" t="s">
        <v>127</v>
      </c>
      <c r="M2915">
        <v>3</v>
      </c>
      <c r="N2915">
        <v>609</v>
      </c>
      <c r="O2915">
        <v>5</v>
      </c>
    </row>
    <row r="2916" spans="1:15" x14ac:dyDescent="0.3">
      <c r="A2916">
        <v>2914</v>
      </c>
      <c r="B2916" t="s">
        <v>16</v>
      </c>
      <c r="C2916" t="s">
        <v>267</v>
      </c>
      <c r="D2916">
        <v>2023</v>
      </c>
      <c r="E2916" t="s">
        <v>64</v>
      </c>
      <c r="F2916">
        <v>82.4</v>
      </c>
      <c r="G2916">
        <v>582</v>
      </c>
      <c r="H2916" t="s">
        <v>192</v>
      </c>
      <c r="I2916">
        <v>4.5999999999999996</v>
      </c>
      <c r="J2916">
        <v>42757.43</v>
      </c>
      <c r="K2916" t="s">
        <v>99</v>
      </c>
      <c r="L2916" t="s">
        <v>134</v>
      </c>
      <c r="M2916">
        <v>4</v>
      </c>
      <c r="N2916">
        <v>14806</v>
      </c>
      <c r="O2916">
        <v>5</v>
      </c>
    </row>
    <row r="2917" spans="1:15" x14ac:dyDescent="0.3">
      <c r="A2917">
        <v>2915</v>
      </c>
      <c r="B2917" t="s">
        <v>18</v>
      </c>
      <c r="C2917" t="s">
        <v>334</v>
      </c>
      <c r="D2917">
        <v>2019</v>
      </c>
      <c r="E2917" t="s">
        <v>62</v>
      </c>
      <c r="F2917">
        <v>107.9</v>
      </c>
      <c r="G2917">
        <v>583</v>
      </c>
      <c r="H2917" t="s">
        <v>187</v>
      </c>
      <c r="I2917">
        <v>1.6</v>
      </c>
      <c r="J2917">
        <v>147890.82999999999</v>
      </c>
      <c r="K2917" t="s">
        <v>103</v>
      </c>
      <c r="L2917" t="s">
        <v>147</v>
      </c>
      <c r="M2917">
        <v>5</v>
      </c>
      <c r="N2917">
        <v>14406</v>
      </c>
      <c r="O2917">
        <v>5</v>
      </c>
    </row>
    <row r="2918" spans="1:15" x14ac:dyDescent="0.3">
      <c r="A2918">
        <v>2916</v>
      </c>
      <c r="B2918" t="s">
        <v>9</v>
      </c>
      <c r="C2918" t="s">
        <v>235</v>
      </c>
      <c r="D2918">
        <v>2021</v>
      </c>
      <c r="E2918" t="s">
        <v>67</v>
      </c>
      <c r="F2918">
        <v>72.5</v>
      </c>
      <c r="G2918">
        <v>583</v>
      </c>
      <c r="H2918" t="s">
        <v>187</v>
      </c>
      <c r="I2918">
        <v>9.3000000000000007</v>
      </c>
      <c r="J2918">
        <v>77079.42</v>
      </c>
      <c r="K2918" t="s">
        <v>76</v>
      </c>
      <c r="L2918" t="s">
        <v>152</v>
      </c>
      <c r="M2918">
        <v>5</v>
      </c>
      <c r="N2918">
        <v>13437</v>
      </c>
      <c r="O2918">
        <v>3</v>
      </c>
    </row>
    <row r="2919" spans="1:15" x14ac:dyDescent="0.3">
      <c r="A2919">
        <v>2917</v>
      </c>
      <c r="B2919" t="s">
        <v>46</v>
      </c>
      <c r="C2919" t="s">
        <v>273</v>
      </c>
      <c r="D2919">
        <v>2019</v>
      </c>
      <c r="E2919" t="s">
        <v>58</v>
      </c>
      <c r="F2919">
        <v>99.3</v>
      </c>
      <c r="G2919">
        <v>583</v>
      </c>
      <c r="H2919" t="s">
        <v>188</v>
      </c>
      <c r="I2919">
        <v>4.7</v>
      </c>
      <c r="J2919">
        <v>129006.91</v>
      </c>
      <c r="K2919" t="s">
        <v>99</v>
      </c>
      <c r="L2919" t="s">
        <v>151</v>
      </c>
      <c r="M2919">
        <v>3</v>
      </c>
      <c r="N2919">
        <v>8411</v>
      </c>
      <c r="O2919">
        <v>5</v>
      </c>
    </row>
    <row r="2920" spans="1:15" x14ac:dyDescent="0.3">
      <c r="A2920">
        <v>2918</v>
      </c>
      <c r="B2920" t="s">
        <v>16</v>
      </c>
      <c r="C2920" t="s">
        <v>267</v>
      </c>
      <c r="D2920">
        <v>2019</v>
      </c>
      <c r="E2920" t="s">
        <v>67</v>
      </c>
      <c r="F2920">
        <v>37.200000000000003</v>
      </c>
      <c r="G2920">
        <v>583</v>
      </c>
      <c r="H2920" t="s">
        <v>183</v>
      </c>
      <c r="I2920">
        <v>4.9000000000000004</v>
      </c>
      <c r="J2920">
        <v>35807.599999999999</v>
      </c>
      <c r="K2920" t="s">
        <v>100</v>
      </c>
      <c r="L2920" t="s">
        <v>143</v>
      </c>
      <c r="M2920">
        <v>3</v>
      </c>
      <c r="N2920">
        <v>8344</v>
      </c>
      <c r="O2920">
        <v>5</v>
      </c>
    </row>
    <row r="2921" spans="1:15" x14ac:dyDescent="0.3">
      <c r="A2921">
        <v>2919</v>
      </c>
      <c r="B2921" t="s">
        <v>31</v>
      </c>
      <c r="C2921" t="s">
        <v>365</v>
      </c>
      <c r="D2921">
        <v>2015</v>
      </c>
      <c r="E2921" t="s">
        <v>62</v>
      </c>
      <c r="F2921">
        <v>107.6</v>
      </c>
      <c r="G2921">
        <v>583</v>
      </c>
      <c r="H2921" t="s">
        <v>204</v>
      </c>
      <c r="I2921">
        <v>4.5999999999999996</v>
      </c>
      <c r="J2921">
        <v>133019.06</v>
      </c>
      <c r="K2921" t="s">
        <v>108</v>
      </c>
      <c r="L2921" t="s">
        <v>136</v>
      </c>
      <c r="M2921">
        <v>4</v>
      </c>
      <c r="N2921">
        <v>19617</v>
      </c>
      <c r="O2921">
        <v>3</v>
      </c>
    </row>
    <row r="2922" spans="1:15" x14ac:dyDescent="0.3">
      <c r="A2922">
        <v>2920</v>
      </c>
      <c r="B2922" t="s">
        <v>8</v>
      </c>
      <c r="C2922" t="s">
        <v>215</v>
      </c>
      <c r="D2922">
        <v>2024</v>
      </c>
      <c r="E2922" t="s">
        <v>65</v>
      </c>
      <c r="F2922">
        <v>134</v>
      </c>
      <c r="G2922">
        <v>583</v>
      </c>
      <c r="H2922" t="s">
        <v>240</v>
      </c>
      <c r="I2922">
        <v>9.5</v>
      </c>
      <c r="J2922">
        <v>67936.44</v>
      </c>
      <c r="K2922" t="s">
        <v>80</v>
      </c>
      <c r="L2922" t="s">
        <v>149</v>
      </c>
      <c r="M2922">
        <v>4</v>
      </c>
      <c r="N2922">
        <v>14947</v>
      </c>
      <c r="O2922">
        <v>4</v>
      </c>
    </row>
    <row r="2923" spans="1:15" x14ac:dyDescent="0.3">
      <c r="A2923">
        <v>2921</v>
      </c>
      <c r="B2923" t="s">
        <v>32</v>
      </c>
      <c r="C2923" t="s">
        <v>227</v>
      </c>
      <c r="D2923">
        <v>2017</v>
      </c>
      <c r="E2923" t="s">
        <v>64</v>
      </c>
      <c r="F2923">
        <v>75</v>
      </c>
      <c r="G2923">
        <v>583</v>
      </c>
      <c r="H2923" t="s">
        <v>240</v>
      </c>
      <c r="I2923">
        <v>8</v>
      </c>
      <c r="J2923">
        <v>50946.5</v>
      </c>
      <c r="K2923" t="s">
        <v>77</v>
      </c>
      <c r="L2923" t="s">
        <v>153</v>
      </c>
      <c r="M2923">
        <v>4</v>
      </c>
      <c r="N2923">
        <v>14283</v>
      </c>
      <c r="O2923">
        <v>5</v>
      </c>
    </row>
    <row r="2924" spans="1:15" x14ac:dyDescent="0.3">
      <c r="A2924">
        <v>2922</v>
      </c>
      <c r="B2924" t="s">
        <v>46</v>
      </c>
      <c r="C2924" t="s">
        <v>273</v>
      </c>
      <c r="D2924">
        <v>2015</v>
      </c>
      <c r="E2924" t="s">
        <v>67</v>
      </c>
      <c r="F2924">
        <v>91.7</v>
      </c>
      <c r="G2924">
        <v>583</v>
      </c>
      <c r="H2924" t="s">
        <v>190</v>
      </c>
      <c r="I2924">
        <v>5.6</v>
      </c>
      <c r="J2924">
        <v>145578.70000000001</v>
      </c>
      <c r="K2924" t="s">
        <v>91</v>
      </c>
      <c r="L2924" t="s">
        <v>139</v>
      </c>
      <c r="M2924">
        <v>5</v>
      </c>
      <c r="N2924">
        <v>11927</v>
      </c>
      <c r="O2924">
        <v>3</v>
      </c>
    </row>
    <row r="2925" spans="1:15" x14ac:dyDescent="0.3">
      <c r="A2925">
        <v>2923</v>
      </c>
      <c r="B2925" t="s">
        <v>41</v>
      </c>
      <c r="C2925" t="s">
        <v>288</v>
      </c>
      <c r="D2925">
        <v>2019</v>
      </c>
      <c r="E2925" t="s">
        <v>67</v>
      </c>
      <c r="F2925">
        <v>21.8</v>
      </c>
      <c r="G2925">
        <v>584</v>
      </c>
      <c r="H2925" t="s">
        <v>196</v>
      </c>
      <c r="I2925">
        <v>1.2</v>
      </c>
      <c r="J2925">
        <v>108072.44</v>
      </c>
      <c r="K2925" t="s">
        <v>78</v>
      </c>
      <c r="L2925" t="s">
        <v>128</v>
      </c>
      <c r="M2925">
        <v>3</v>
      </c>
      <c r="N2925">
        <v>8376</v>
      </c>
      <c r="O2925">
        <v>5</v>
      </c>
    </row>
    <row r="2926" spans="1:15" x14ac:dyDescent="0.3">
      <c r="A2926">
        <v>2924</v>
      </c>
      <c r="B2926" t="s">
        <v>53</v>
      </c>
      <c r="C2926" t="s">
        <v>271</v>
      </c>
      <c r="D2926">
        <v>2020</v>
      </c>
      <c r="E2926" t="s">
        <v>60</v>
      </c>
      <c r="F2926">
        <v>75.8</v>
      </c>
      <c r="G2926">
        <v>584</v>
      </c>
      <c r="H2926" t="s">
        <v>181</v>
      </c>
      <c r="I2926">
        <v>9.9</v>
      </c>
      <c r="J2926">
        <v>126025.02</v>
      </c>
      <c r="K2926" t="s">
        <v>84</v>
      </c>
      <c r="L2926" t="s">
        <v>152</v>
      </c>
      <c r="M2926">
        <v>4</v>
      </c>
      <c r="N2926">
        <v>9919</v>
      </c>
      <c r="O2926">
        <v>5</v>
      </c>
    </row>
    <row r="2927" spans="1:15" x14ac:dyDescent="0.3">
      <c r="A2927">
        <v>2925</v>
      </c>
      <c r="B2927" t="s">
        <v>3</v>
      </c>
      <c r="C2927" t="s">
        <v>287</v>
      </c>
      <c r="D2927">
        <v>2024</v>
      </c>
      <c r="E2927" t="s">
        <v>55</v>
      </c>
      <c r="F2927">
        <v>118</v>
      </c>
      <c r="G2927">
        <v>584</v>
      </c>
      <c r="H2927" t="s">
        <v>207</v>
      </c>
      <c r="I2927">
        <v>8.6</v>
      </c>
      <c r="J2927">
        <v>91216.23</v>
      </c>
      <c r="K2927" t="s">
        <v>92</v>
      </c>
      <c r="L2927" t="s">
        <v>130</v>
      </c>
      <c r="M2927">
        <v>3</v>
      </c>
      <c r="N2927">
        <v>11129</v>
      </c>
      <c r="O2927">
        <v>5</v>
      </c>
    </row>
    <row r="2928" spans="1:15" x14ac:dyDescent="0.3">
      <c r="A2928">
        <v>2926</v>
      </c>
      <c r="B2928" t="s">
        <v>19</v>
      </c>
      <c r="C2928" t="s">
        <v>309</v>
      </c>
      <c r="D2928">
        <v>2020</v>
      </c>
      <c r="E2928" t="s">
        <v>56</v>
      </c>
      <c r="F2928">
        <v>113</v>
      </c>
      <c r="G2928">
        <v>584</v>
      </c>
      <c r="H2928" t="s">
        <v>199</v>
      </c>
      <c r="I2928">
        <v>1.9</v>
      </c>
      <c r="J2928">
        <v>148253.34</v>
      </c>
      <c r="K2928" t="s">
        <v>94</v>
      </c>
      <c r="L2928" t="s">
        <v>164</v>
      </c>
      <c r="M2928">
        <v>5</v>
      </c>
      <c r="N2928">
        <v>2774</v>
      </c>
      <c r="O2928">
        <v>3</v>
      </c>
    </row>
    <row r="2929" spans="1:15" x14ac:dyDescent="0.3">
      <c r="A2929">
        <v>2927</v>
      </c>
      <c r="B2929" t="s">
        <v>49</v>
      </c>
      <c r="C2929" t="s">
        <v>252</v>
      </c>
      <c r="D2929">
        <v>2019</v>
      </c>
      <c r="E2929" t="s">
        <v>61</v>
      </c>
      <c r="F2929">
        <v>79.099999999999994</v>
      </c>
      <c r="G2929">
        <v>584</v>
      </c>
      <c r="H2929" t="s">
        <v>240</v>
      </c>
      <c r="I2929">
        <v>3.3</v>
      </c>
      <c r="J2929">
        <v>121763.76</v>
      </c>
      <c r="K2929" t="s">
        <v>103</v>
      </c>
      <c r="L2929" t="s">
        <v>143</v>
      </c>
      <c r="M2929">
        <v>5</v>
      </c>
      <c r="N2929">
        <v>10397</v>
      </c>
      <c r="O2929">
        <v>3</v>
      </c>
    </row>
    <row r="2930" spans="1:15" x14ac:dyDescent="0.3">
      <c r="A2930">
        <v>2928</v>
      </c>
      <c r="B2930" t="s">
        <v>4</v>
      </c>
      <c r="C2930" t="s">
        <v>347</v>
      </c>
      <c r="D2930">
        <v>2023</v>
      </c>
      <c r="E2930" t="s">
        <v>54</v>
      </c>
      <c r="F2930">
        <v>145.9</v>
      </c>
      <c r="G2930">
        <v>584</v>
      </c>
      <c r="H2930" t="s">
        <v>214</v>
      </c>
      <c r="I2930">
        <v>1.1000000000000001</v>
      </c>
      <c r="J2930">
        <v>71492.100000000006</v>
      </c>
      <c r="K2930" t="s">
        <v>108</v>
      </c>
      <c r="L2930" t="s">
        <v>150</v>
      </c>
      <c r="M2930">
        <v>3</v>
      </c>
      <c r="N2930">
        <v>756</v>
      </c>
      <c r="O2930">
        <v>5</v>
      </c>
    </row>
    <row r="2931" spans="1:15" x14ac:dyDescent="0.3">
      <c r="A2931">
        <v>2929</v>
      </c>
      <c r="B2931" t="s">
        <v>1</v>
      </c>
      <c r="C2931" t="s">
        <v>180</v>
      </c>
      <c r="D2931">
        <v>2016</v>
      </c>
      <c r="E2931" t="s">
        <v>67</v>
      </c>
      <c r="F2931">
        <v>101.2</v>
      </c>
      <c r="G2931">
        <v>585</v>
      </c>
      <c r="H2931" t="s">
        <v>230</v>
      </c>
      <c r="I2931">
        <v>9.4</v>
      </c>
      <c r="J2931">
        <v>84519.99</v>
      </c>
      <c r="K2931" t="s">
        <v>86</v>
      </c>
      <c r="L2931" t="s">
        <v>144</v>
      </c>
      <c r="M2931">
        <v>4</v>
      </c>
      <c r="N2931">
        <v>17535</v>
      </c>
      <c r="O2931">
        <v>4</v>
      </c>
    </row>
    <row r="2932" spans="1:15" x14ac:dyDescent="0.3">
      <c r="A2932">
        <v>2930</v>
      </c>
      <c r="B2932" t="s">
        <v>34</v>
      </c>
      <c r="C2932" t="s">
        <v>327</v>
      </c>
      <c r="D2932">
        <v>2018</v>
      </c>
      <c r="E2932" t="s">
        <v>62</v>
      </c>
      <c r="F2932">
        <v>97.5</v>
      </c>
      <c r="G2932">
        <v>585</v>
      </c>
      <c r="H2932" t="s">
        <v>214</v>
      </c>
      <c r="I2932">
        <v>10.8</v>
      </c>
      <c r="J2932">
        <v>121013.96</v>
      </c>
      <c r="K2932" t="s">
        <v>98</v>
      </c>
      <c r="L2932" t="s">
        <v>136</v>
      </c>
      <c r="M2932">
        <v>3</v>
      </c>
      <c r="N2932">
        <v>5403</v>
      </c>
      <c r="O2932">
        <v>5</v>
      </c>
    </row>
    <row r="2933" spans="1:15" x14ac:dyDescent="0.3">
      <c r="A2933">
        <v>2931</v>
      </c>
      <c r="B2933" t="s">
        <v>9</v>
      </c>
      <c r="C2933" t="s">
        <v>195</v>
      </c>
      <c r="D2933">
        <v>2016</v>
      </c>
      <c r="E2933" t="s">
        <v>68</v>
      </c>
      <c r="F2933">
        <v>66.099999999999994</v>
      </c>
      <c r="G2933">
        <v>585</v>
      </c>
      <c r="H2933" t="s">
        <v>185</v>
      </c>
      <c r="I2933">
        <v>11.5</v>
      </c>
      <c r="J2933">
        <v>97224.11</v>
      </c>
      <c r="K2933" t="s">
        <v>87</v>
      </c>
      <c r="L2933" t="s">
        <v>163</v>
      </c>
      <c r="M2933">
        <v>3</v>
      </c>
      <c r="N2933">
        <v>7860</v>
      </c>
      <c r="O2933">
        <v>4</v>
      </c>
    </row>
    <row r="2934" spans="1:15" x14ac:dyDescent="0.3">
      <c r="A2934">
        <v>2932</v>
      </c>
      <c r="B2934" t="s">
        <v>1</v>
      </c>
      <c r="C2934" t="s">
        <v>180</v>
      </c>
      <c r="D2934">
        <v>2017</v>
      </c>
      <c r="E2934" t="s">
        <v>61</v>
      </c>
      <c r="F2934">
        <v>101</v>
      </c>
      <c r="G2934">
        <v>585</v>
      </c>
      <c r="H2934" t="s">
        <v>188</v>
      </c>
      <c r="I2934">
        <v>2.1</v>
      </c>
      <c r="J2934">
        <v>137232.76</v>
      </c>
      <c r="K2934" t="s">
        <v>115</v>
      </c>
      <c r="L2934" t="s">
        <v>125</v>
      </c>
      <c r="M2934">
        <v>5</v>
      </c>
      <c r="N2934">
        <v>12536</v>
      </c>
      <c r="O2934">
        <v>3</v>
      </c>
    </row>
    <row r="2935" spans="1:15" x14ac:dyDescent="0.3">
      <c r="A2935">
        <v>2933</v>
      </c>
      <c r="B2935" t="s">
        <v>32</v>
      </c>
      <c r="C2935" t="s">
        <v>227</v>
      </c>
      <c r="D2935">
        <v>2024</v>
      </c>
      <c r="E2935" t="s">
        <v>64</v>
      </c>
      <c r="F2935">
        <v>68.3</v>
      </c>
      <c r="G2935">
        <v>585</v>
      </c>
      <c r="H2935" t="s">
        <v>230</v>
      </c>
      <c r="I2935">
        <v>8.9</v>
      </c>
      <c r="J2935">
        <v>83108.649999999994</v>
      </c>
      <c r="K2935" t="s">
        <v>93</v>
      </c>
      <c r="L2935" t="s">
        <v>127</v>
      </c>
      <c r="M2935">
        <v>4</v>
      </c>
      <c r="N2935">
        <v>6800</v>
      </c>
      <c r="O2935">
        <v>3</v>
      </c>
    </row>
    <row r="2936" spans="1:15" x14ac:dyDescent="0.3">
      <c r="A2936">
        <v>2934</v>
      </c>
      <c r="B2936" t="s">
        <v>35</v>
      </c>
      <c r="C2936" t="s">
        <v>228</v>
      </c>
      <c r="D2936">
        <v>2016</v>
      </c>
      <c r="E2936" t="s">
        <v>57</v>
      </c>
      <c r="F2936">
        <v>85.6</v>
      </c>
      <c r="G2936">
        <v>585</v>
      </c>
      <c r="H2936" t="s">
        <v>183</v>
      </c>
      <c r="I2936">
        <v>6.8</v>
      </c>
      <c r="J2936">
        <v>93690.58</v>
      </c>
      <c r="K2936" t="s">
        <v>102</v>
      </c>
      <c r="L2936" t="s">
        <v>154</v>
      </c>
      <c r="M2936">
        <v>4</v>
      </c>
      <c r="N2936">
        <v>5901</v>
      </c>
      <c r="O2936">
        <v>5</v>
      </c>
    </row>
    <row r="2937" spans="1:15" x14ac:dyDescent="0.3">
      <c r="A2937">
        <v>2935</v>
      </c>
      <c r="B2937" t="s">
        <v>32</v>
      </c>
      <c r="C2937" t="s">
        <v>268</v>
      </c>
      <c r="D2937">
        <v>2024</v>
      </c>
      <c r="E2937" t="s">
        <v>64</v>
      </c>
      <c r="F2937">
        <v>87.4</v>
      </c>
      <c r="G2937">
        <v>586</v>
      </c>
      <c r="H2937" t="s">
        <v>240</v>
      </c>
      <c r="I2937">
        <v>6.9</v>
      </c>
      <c r="J2937">
        <v>97494.53</v>
      </c>
      <c r="K2937" t="s">
        <v>107</v>
      </c>
      <c r="L2937" t="s">
        <v>125</v>
      </c>
      <c r="M2937">
        <v>4</v>
      </c>
      <c r="N2937">
        <v>13245</v>
      </c>
      <c r="O2937">
        <v>5</v>
      </c>
    </row>
    <row r="2938" spans="1:15" x14ac:dyDescent="0.3">
      <c r="A2938">
        <v>2936</v>
      </c>
      <c r="B2938" t="s">
        <v>44</v>
      </c>
      <c r="C2938" t="s">
        <v>225</v>
      </c>
      <c r="D2938">
        <v>2022</v>
      </c>
      <c r="E2938" t="s">
        <v>62</v>
      </c>
      <c r="F2938">
        <v>58</v>
      </c>
      <c r="G2938">
        <v>586</v>
      </c>
      <c r="H2938" t="s">
        <v>199</v>
      </c>
      <c r="I2938">
        <v>2.2999999999999998</v>
      </c>
      <c r="J2938">
        <v>68325.81</v>
      </c>
      <c r="K2938" t="s">
        <v>109</v>
      </c>
      <c r="L2938" t="s">
        <v>138</v>
      </c>
      <c r="M2938">
        <v>4</v>
      </c>
      <c r="N2938">
        <v>3257</v>
      </c>
      <c r="O2938">
        <v>5</v>
      </c>
    </row>
    <row r="2939" spans="1:15" x14ac:dyDescent="0.3">
      <c r="A2939">
        <v>2937</v>
      </c>
      <c r="B2939" t="s">
        <v>11</v>
      </c>
      <c r="C2939" t="s">
        <v>203</v>
      </c>
      <c r="D2939">
        <v>2020</v>
      </c>
      <c r="E2939" t="s">
        <v>57</v>
      </c>
      <c r="F2939">
        <v>78.8</v>
      </c>
      <c r="G2939">
        <v>586</v>
      </c>
      <c r="H2939" t="s">
        <v>185</v>
      </c>
      <c r="I2939">
        <v>9.6</v>
      </c>
      <c r="J2939">
        <v>96259.98</v>
      </c>
      <c r="K2939" t="s">
        <v>114</v>
      </c>
      <c r="L2939" t="s">
        <v>142</v>
      </c>
      <c r="M2939">
        <v>3</v>
      </c>
      <c r="N2939">
        <v>1495</v>
      </c>
      <c r="O2939">
        <v>4</v>
      </c>
    </row>
    <row r="2940" spans="1:15" x14ac:dyDescent="0.3">
      <c r="A2940">
        <v>2938</v>
      </c>
      <c r="B2940" t="s">
        <v>52</v>
      </c>
      <c r="C2940" t="s">
        <v>353</v>
      </c>
      <c r="D2940">
        <v>2015</v>
      </c>
      <c r="E2940" t="s">
        <v>54</v>
      </c>
      <c r="F2940">
        <v>80.2</v>
      </c>
      <c r="G2940">
        <v>586</v>
      </c>
      <c r="H2940" t="s">
        <v>209</v>
      </c>
      <c r="I2940">
        <v>7.2</v>
      </c>
      <c r="J2940">
        <v>105934.5</v>
      </c>
      <c r="K2940" t="s">
        <v>107</v>
      </c>
      <c r="L2940" t="s">
        <v>156</v>
      </c>
      <c r="M2940">
        <v>5</v>
      </c>
      <c r="N2940">
        <v>5496</v>
      </c>
      <c r="O2940">
        <v>3</v>
      </c>
    </row>
    <row r="2941" spans="1:15" x14ac:dyDescent="0.3">
      <c r="A2941">
        <v>2939</v>
      </c>
      <c r="B2941" t="s">
        <v>14</v>
      </c>
      <c r="C2941" t="s">
        <v>232</v>
      </c>
      <c r="D2941">
        <v>2025</v>
      </c>
      <c r="E2941" t="s">
        <v>62</v>
      </c>
      <c r="F2941">
        <v>53.2</v>
      </c>
      <c r="G2941">
        <v>586</v>
      </c>
      <c r="H2941" t="s">
        <v>214</v>
      </c>
      <c r="I2941">
        <v>0.6</v>
      </c>
      <c r="J2941">
        <v>87319.8</v>
      </c>
      <c r="K2941" t="s">
        <v>86</v>
      </c>
      <c r="L2941" t="s">
        <v>135</v>
      </c>
      <c r="M2941">
        <v>5</v>
      </c>
      <c r="N2941">
        <v>13</v>
      </c>
      <c r="O2941">
        <v>3</v>
      </c>
    </row>
    <row r="2942" spans="1:15" x14ac:dyDescent="0.3">
      <c r="A2942">
        <v>2940</v>
      </c>
      <c r="B2942" t="s">
        <v>2</v>
      </c>
      <c r="C2942" t="s">
        <v>253</v>
      </c>
      <c r="D2942">
        <v>2015</v>
      </c>
      <c r="E2942" t="s">
        <v>62</v>
      </c>
      <c r="F2942">
        <v>45.5</v>
      </c>
      <c r="G2942">
        <v>586</v>
      </c>
      <c r="H2942" t="s">
        <v>192</v>
      </c>
      <c r="I2942">
        <v>11</v>
      </c>
      <c r="J2942">
        <v>103250.88</v>
      </c>
      <c r="K2942" t="s">
        <v>112</v>
      </c>
      <c r="L2942" t="s">
        <v>131</v>
      </c>
      <c r="M2942">
        <v>3</v>
      </c>
      <c r="N2942">
        <v>14206</v>
      </c>
      <c r="O2942">
        <v>3</v>
      </c>
    </row>
    <row r="2943" spans="1:15" x14ac:dyDescent="0.3">
      <c r="A2943">
        <v>2941</v>
      </c>
      <c r="B2943" t="s">
        <v>1</v>
      </c>
      <c r="C2943" t="s">
        <v>180</v>
      </c>
      <c r="D2943">
        <v>2021</v>
      </c>
      <c r="E2943" t="s">
        <v>56</v>
      </c>
      <c r="F2943">
        <v>74.599999999999994</v>
      </c>
      <c r="G2943">
        <v>586</v>
      </c>
      <c r="H2943" t="s">
        <v>240</v>
      </c>
      <c r="I2943">
        <v>11.9</v>
      </c>
      <c r="J2943">
        <v>88645.67</v>
      </c>
      <c r="K2943" t="s">
        <v>99</v>
      </c>
      <c r="L2943" t="s">
        <v>127</v>
      </c>
      <c r="M2943">
        <v>5</v>
      </c>
      <c r="N2943">
        <v>817</v>
      </c>
      <c r="O2943">
        <v>5</v>
      </c>
    </row>
    <row r="2944" spans="1:15" x14ac:dyDescent="0.3">
      <c r="A2944">
        <v>2942</v>
      </c>
      <c r="B2944" t="s">
        <v>39</v>
      </c>
      <c r="C2944" t="s">
        <v>208</v>
      </c>
      <c r="D2944">
        <v>2025</v>
      </c>
      <c r="E2944" t="s">
        <v>54</v>
      </c>
      <c r="F2944">
        <v>136.4</v>
      </c>
      <c r="G2944">
        <v>587</v>
      </c>
      <c r="H2944" t="s">
        <v>209</v>
      </c>
      <c r="I2944">
        <v>0.6</v>
      </c>
      <c r="J2944">
        <v>30619.88</v>
      </c>
      <c r="K2944" t="s">
        <v>109</v>
      </c>
      <c r="L2944" t="s">
        <v>138</v>
      </c>
      <c r="M2944">
        <v>3</v>
      </c>
      <c r="N2944">
        <v>10830</v>
      </c>
      <c r="O2944">
        <v>3</v>
      </c>
    </row>
    <row r="2945" spans="1:15" x14ac:dyDescent="0.3">
      <c r="A2945">
        <v>2943</v>
      </c>
      <c r="B2945" t="s">
        <v>12</v>
      </c>
      <c r="C2945" t="s">
        <v>300</v>
      </c>
      <c r="D2945">
        <v>2015</v>
      </c>
      <c r="E2945" t="s">
        <v>55</v>
      </c>
      <c r="F2945">
        <v>144.1</v>
      </c>
      <c r="G2945">
        <v>587</v>
      </c>
      <c r="H2945" t="s">
        <v>240</v>
      </c>
      <c r="I2945">
        <v>9.8000000000000007</v>
      </c>
      <c r="J2945">
        <v>75982.179999999993</v>
      </c>
      <c r="K2945" t="s">
        <v>71</v>
      </c>
      <c r="L2945" t="s">
        <v>150</v>
      </c>
      <c r="M2945">
        <v>3</v>
      </c>
      <c r="N2945">
        <v>9724</v>
      </c>
      <c r="O2945">
        <v>3</v>
      </c>
    </row>
    <row r="2946" spans="1:15" x14ac:dyDescent="0.3">
      <c r="A2946">
        <v>2944</v>
      </c>
      <c r="B2946" t="s">
        <v>24</v>
      </c>
      <c r="C2946" t="s">
        <v>182</v>
      </c>
      <c r="D2946">
        <v>2016</v>
      </c>
      <c r="E2946" t="s">
        <v>63</v>
      </c>
      <c r="F2946">
        <v>83.8</v>
      </c>
      <c r="G2946">
        <v>587</v>
      </c>
      <c r="H2946" t="s">
        <v>181</v>
      </c>
      <c r="I2946">
        <v>10.3</v>
      </c>
      <c r="J2946">
        <v>66083.679999999993</v>
      </c>
      <c r="K2946" t="s">
        <v>120</v>
      </c>
      <c r="L2946" t="s">
        <v>156</v>
      </c>
      <c r="M2946">
        <v>4</v>
      </c>
      <c r="N2946">
        <v>2008</v>
      </c>
      <c r="O2946">
        <v>4</v>
      </c>
    </row>
    <row r="2947" spans="1:15" x14ac:dyDescent="0.3">
      <c r="A2947">
        <v>2945</v>
      </c>
      <c r="B2947" t="s">
        <v>7</v>
      </c>
      <c r="C2947" t="s">
        <v>193</v>
      </c>
      <c r="D2947">
        <v>2018</v>
      </c>
      <c r="E2947" t="s">
        <v>64</v>
      </c>
      <c r="F2947">
        <v>138</v>
      </c>
      <c r="G2947">
        <v>587</v>
      </c>
      <c r="H2947" t="s">
        <v>207</v>
      </c>
      <c r="I2947">
        <v>1.3</v>
      </c>
      <c r="J2947">
        <v>44669.85</v>
      </c>
      <c r="K2947" t="s">
        <v>104</v>
      </c>
      <c r="L2947" t="s">
        <v>143</v>
      </c>
      <c r="M2947">
        <v>5</v>
      </c>
      <c r="N2947">
        <v>8428</v>
      </c>
      <c r="O2947">
        <v>4</v>
      </c>
    </row>
    <row r="2948" spans="1:15" x14ac:dyDescent="0.3">
      <c r="A2948">
        <v>2946</v>
      </c>
      <c r="B2948" t="s">
        <v>17</v>
      </c>
      <c r="C2948" t="s">
        <v>233</v>
      </c>
      <c r="D2948">
        <v>2016</v>
      </c>
      <c r="E2948" t="s">
        <v>56</v>
      </c>
      <c r="F2948">
        <v>32.4</v>
      </c>
      <c r="G2948">
        <v>587</v>
      </c>
      <c r="H2948" t="s">
        <v>230</v>
      </c>
      <c r="I2948">
        <v>9.3000000000000007</v>
      </c>
      <c r="J2948">
        <v>62570.85</v>
      </c>
      <c r="K2948" t="s">
        <v>86</v>
      </c>
      <c r="L2948" t="s">
        <v>164</v>
      </c>
      <c r="M2948">
        <v>4</v>
      </c>
      <c r="N2948">
        <v>14741</v>
      </c>
      <c r="O2948">
        <v>5</v>
      </c>
    </row>
    <row r="2949" spans="1:15" x14ac:dyDescent="0.3">
      <c r="A2949">
        <v>2947</v>
      </c>
      <c r="B2949" t="s">
        <v>35</v>
      </c>
      <c r="C2949" t="s">
        <v>298</v>
      </c>
      <c r="D2949">
        <v>2018</v>
      </c>
      <c r="E2949" t="s">
        <v>63</v>
      </c>
      <c r="F2949">
        <v>101.7</v>
      </c>
      <c r="G2949">
        <v>587</v>
      </c>
      <c r="H2949" t="s">
        <v>190</v>
      </c>
      <c r="I2949">
        <v>7.8</v>
      </c>
      <c r="J2949">
        <v>120042.82</v>
      </c>
      <c r="K2949" t="s">
        <v>74</v>
      </c>
      <c r="L2949" t="s">
        <v>151</v>
      </c>
      <c r="M2949">
        <v>3</v>
      </c>
      <c r="N2949">
        <v>19107</v>
      </c>
      <c r="O2949">
        <v>5</v>
      </c>
    </row>
    <row r="2950" spans="1:15" x14ac:dyDescent="0.3">
      <c r="A2950">
        <v>2948</v>
      </c>
      <c r="B2950" t="s">
        <v>10</v>
      </c>
      <c r="C2950" t="s">
        <v>263</v>
      </c>
      <c r="D2950">
        <v>2022</v>
      </c>
      <c r="E2950" t="s">
        <v>57</v>
      </c>
      <c r="F2950">
        <v>56.7</v>
      </c>
      <c r="G2950">
        <v>588</v>
      </c>
      <c r="H2950" t="s">
        <v>188</v>
      </c>
      <c r="I2950">
        <v>4.0999999999999996</v>
      </c>
      <c r="J2950">
        <v>56065.48</v>
      </c>
      <c r="K2950" t="s">
        <v>114</v>
      </c>
      <c r="L2950" t="s">
        <v>152</v>
      </c>
      <c r="M2950">
        <v>4</v>
      </c>
      <c r="N2950">
        <v>6947</v>
      </c>
      <c r="O2950">
        <v>3</v>
      </c>
    </row>
    <row r="2951" spans="1:15" x14ac:dyDescent="0.3">
      <c r="A2951">
        <v>2949</v>
      </c>
      <c r="B2951" t="s">
        <v>19</v>
      </c>
      <c r="C2951" t="s">
        <v>352</v>
      </c>
      <c r="D2951">
        <v>2023</v>
      </c>
      <c r="E2951" t="s">
        <v>65</v>
      </c>
      <c r="F2951">
        <v>23.4</v>
      </c>
      <c r="G2951">
        <v>588</v>
      </c>
      <c r="H2951" t="s">
        <v>185</v>
      </c>
      <c r="I2951">
        <v>0.5</v>
      </c>
      <c r="J2951">
        <v>48469.77</v>
      </c>
      <c r="K2951" t="s">
        <v>103</v>
      </c>
      <c r="L2951" t="s">
        <v>126</v>
      </c>
      <c r="M2951">
        <v>5</v>
      </c>
      <c r="N2951">
        <v>14226</v>
      </c>
      <c r="O2951">
        <v>4</v>
      </c>
    </row>
    <row r="2952" spans="1:15" x14ac:dyDescent="0.3">
      <c r="A2952">
        <v>2950</v>
      </c>
      <c r="B2952" t="s">
        <v>49</v>
      </c>
      <c r="C2952" t="s">
        <v>364</v>
      </c>
      <c r="D2952">
        <v>2021</v>
      </c>
      <c r="E2952" t="s">
        <v>59</v>
      </c>
      <c r="F2952">
        <v>88.8</v>
      </c>
      <c r="G2952">
        <v>588</v>
      </c>
      <c r="H2952" t="s">
        <v>240</v>
      </c>
      <c r="I2952">
        <v>1.7</v>
      </c>
      <c r="J2952">
        <v>132452.82</v>
      </c>
      <c r="K2952" t="s">
        <v>79</v>
      </c>
      <c r="L2952" t="s">
        <v>133</v>
      </c>
      <c r="M2952">
        <v>3</v>
      </c>
      <c r="N2952">
        <v>2940</v>
      </c>
      <c r="O2952">
        <v>4</v>
      </c>
    </row>
    <row r="2953" spans="1:15" x14ac:dyDescent="0.3">
      <c r="A2953">
        <v>2951</v>
      </c>
      <c r="B2953" t="s">
        <v>11</v>
      </c>
      <c r="C2953" t="s">
        <v>203</v>
      </c>
      <c r="D2953">
        <v>2021</v>
      </c>
      <c r="E2953" t="s">
        <v>59</v>
      </c>
      <c r="F2953">
        <v>109.1</v>
      </c>
      <c r="G2953">
        <v>588</v>
      </c>
      <c r="H2953" t="s">
        <v>204</v>
      </c>
      <c r="I2953">
        <v>6.8</v>
      </c>
      <c r="J2953">
        <v>138825.89000000001</v>
      </c>
      <c r="K2953" t="s">
        <v>76</v>
      </c>
      <c r="L2953" t="s">
        <v>156</v>
      </c>
      <c r="M2953">
        <v>3</v>
      </c>
      <c r="N2953">
        <v>16892</v>
      </c>
      <c r="O2953">
        <v>5</v>
      </c>
    </row>
    <row r="2954" spans="1:15" x14ac:dyDescent="0.3">
      <c r="A2954">
        <v>2952</v>
      </c>
      <c r="B2954" t="s">
        <v>53</v>
      </c>
      <c r="C2954" t="s">
        <v>266</v>
      </c>
      <c r="D2954">
        <v>2016</v>
      </c>
      <c r="E2954" t="s">
        <v>65</v>
      </c>
      <c r="F2954">
        <v>120.3</v>
      </c>
      <c r="G2954">
        <v>589</v>
      </c>
      <c r="H2954" t="s">
        <v>204</v>
      </c>
      <c r="I2954">
        <v>4</v>
      </c>
      <c r="J2954">
        <v>114250.52</v>
      </c>
      <c r="K2954" t="s">
        <v>84</v>
      </c>
      <c r="L2954" t="s">
        <v>155</v>
      </c>
      <c r="M2954">
        <v>4</v>
      </c>
      <c r="N2954">
        <v>4157</v>
      </c>
      <c r="O2954">
        <v>3</v>
      </c>
    </row>
    <row r="2955" spans="1:15" x14ac:dyDescent="0.3">
      <c r="A2955">
        <v>2953</v>
      </c>
      <c r="B2955" t="s">
        <v>23</v>
      </c>
      <c r="C2955" t="s">
        <v>262</v>
      </c>
      <c r="D2955">
        <v>2022</v>
      </c>
      <c r="E2955" t="s">
        <v>67</v>
      </c>
      <c r="F2955">
        <v>111.3</v>
      </c>
      <c r="G2955">
        <v>589</v>
      </c>
      <c r="H2955" t="s">
        <v>194</v>
      </c>
      <c r="I2955">
        <v>0.5</v>
      </c>
      <c r="J2955">
        <v>93696.17</v>
      </c>
      <c r="K2955" t="s">
        <v>124</v>
      </c>
      <c r="L2955" t="s">
        <v>126</v>
      </c>
      <c r="M2955">
        <v>3</v>
      </c>
      <c r="N2955">
        <v>2793</v>
      </c>
      <c r="O2955">
        <v>4</v>
      </c>
    </row>
    <row r="2956" spans="1:15" x14ac:dyDescent="0.3">
      <c r="A2956">
        <v>2954</v>
      </c>
      <c r="B2956" t="s">
        <v>14</v>
      </c>
      <c r="C2956" t="s">
        <v>338</v>
      </c>
      <c r="D2956">
        <v>2022</v>
      </c>
      <c r="E2956" t="s">
        <v>59</v>
      </c>
      <c r="F2956">
        <v>127.7</v>
      </c>
      <c r="G2956">
        <v>589</v>
      </c>
      <c r="H2956" t="s">
        <v>194</v>
      </c>
      <c r="I2956">
        <v>1.3</v>
      </c>
      <c r="J2956">
        <v>84240.01</v>
      </c>
      <c r="K2956" t="s">
        <v>123</v>
      </c>
      <c r="L2956" t="s">
        <v>159</v>
      </c>
      <c r="M2956">
        <v>5</v>
      </c>
      <c r="N2956">
        <v>10064</v>
      </c>
      <c r="O2956">
        <v>3</v>
      </c>
    </row>
    <row r="2957" spans="1:15" x14ac:dyDescent="0.3">
      <c r="A2957">
        <v>2955</v>
      </c>
      <c r="B2957" t="s">
        <v>30</v>
      </c>
      <c r="C2957" t="s">
        <v>241</v>
      </c>
      <c r="D2957">
        <v>2018</v>
      </c>
      <c r="E2957" t="s">
        <v>66</v>
      </c>
      <c r="F2957">
        <v>133.69999999999999</v>
      </c>
      <c r="G2957">
        <v>589</v>
      </c>
      <c r="H2957" t="s">
        <v>196</v>
      </c>
      <c r="I2957">
        <v>5.4</v>
      </c>
      <c r="J2957">
        <v>98312.6</v>
      </c>
      <c r="K2957" t="s">
        <v>101</v>
      </c>
      <c r="L2957" t="s">
        <v>126</v>
      </c>
      <c r="M2957">
        <v>4</v>
      </c>
      <c r="N2957">
        <v>12446</v>
      </c>
      <c r="O2957">
        <v>5</v>
      </c>
    </row>
    <row r="2958" spans="1:15" x14ac:dyDescent="0.3">
      <c r="A2958">
        <v>2956</v>
      </c>
      <c r="B2958" t="s">
        <v>22</v>
      </c>
      <c r="C2958" t="s">
        <v>191</v>
      </c>
      <c r="D2958">
        <v>2022</v>
      </c>
      <c r="E2958" t="s">
        <v>62</v>
      </c>
      <c r="F2958">
        <v>117.9</v>
      </c>
      <c r="G2958">
        <v>590</v>
      </c>
      <c r="H2958" t="s">
        <v>230</v>
      </c>
      <c r="I2958">
        <v>1.5</v>
      </c>
      <c r="J2958">
        <v>105178.61</v>
      </c>
      <c r="K2958" t="s">
        <v>71</v>
      </c>
      <c r="L2958" t="s">
        <v>143</v>
      </c>
      <c r="M2958">
        <v>5</v>
      </c>
      <c r="N2958">
        <v>15742</v>
      </c>
      <c r="O2958">
        <v>5</v>
      </c>
    </row>
    <row r="2959" spans="1:15" x14ac:dyDescent="0.3">
      <c r="A2959">
        <v>2957</v>
      </c>
      <c r="B2959" t="s">
        <v>35</v>
      </c>
      <c r="C2959" t="s">
        <v>298</v>
      </c>
      <c r="D2959">
        <v>2019</v>
      </c>
      <c r="E2959" t="s">
        <v>56</v>
      </c>
      <c r="F2959">
        <v>114.2</v>
      </c>
      <c r="G2959">
        <v>590</v>
      </c>
      <c r="H2959" t="s">
        <v>230</v>
      </c>
      <c r="I2959">
        <v>8.6999999999999993</v>
      </c>
      <c r="J2959">
        <v>145949.76000000001</v>
      </c>
      <c r="K2959" t="s">
        <v>115</v>
      </c>
      <c r="L2959" t="s">
        <v>144</v>
      </c>
      <c r="M2959">
        <v>3</v>
      </c>
      <c r="N2959">
        <v>19985</v>
      </c>
      <c r="O2959">
        <v>4</v>
      </c>
    </row>
    <row r="2960" spans="1:15" x14ac:dyDescent="0.3">
      <c r="A2960">
        <v>2958</v>
      </c>
      <c r="B2960" t="s">
        <v>41</v>
      </c>
      <c r="C2960" t="s">
        <v>323</v>
      </c>
      <c r="D2960">
        <v>2017</v>
      </c>
      <c r="E2960" t="s">
        <v>59</v>
      </c>
      <c r="F2960">
        <v>27.5</v>
      </c>
      <c r="G2960">
        <v>590</v>
      </c>
      <c r="H2960" t="s">
        <v>192</v>
      </c>
      <c r="I2960">
        <v>11</v>
      </c>
      <c r="J2960">
        <v>48113.67</v>
      </c>
      <c r="K2960" t="s">
        <v>82</v>
      </c>
      <c r="L2960" t="s">
        <v>141</v>
      </c>
      <c r="M2960">
        <v>5</v>
      </c>
      <c r="N2960">
        <v>19943</v>
      </c>
      <c r="O2960">
        <v>5</v>
      </c>
    </row>
    <row r="2961" spans="1:15" x14ac:dyDescent="0.3">
      <c r="A2961">
        <v>2959</v>
      </c>
      <c r="B2961" t="s">
        <v>13</v>
      </c>
      <c r="C2961" t="s">
        <v>277</v>
      </c>
      <c r="D2961">
        <v>2018</v>
      </c>
      <c r="E2961" t="s">
        <v>62</v>
      </c>
      <c r="F2961">
        <v>121.1</v>
      </c>
      <c r="G2961">
        <v>590</v>
      </c>
      <c r="H2961" t="s">
        <v>196</v>
      </c>
      <c r="I2961">
        <v>1.6</v>
      </c>
      <c r="J2961">
        <v>45084.58</v>
      </c>
      <c r="K2961" t="s">
        <v>116</v>
      </c>
      <c r="L2961" t="s">
        <v>141</v>
      </c>
      <c r="M2961">
        <v>5</v>
      </c>
      <c r="N2961">
        <v>2853</v>
      </c>
      <c r="O2961">
        <v>4</v>
      </c>
    </row>
    <row r="2962" spans="1:15" x14ac:dyDescent="0.3">
      <c r="A2962">
        <v>2960</v>
      </c>
      <c r="B2962" t="s">
        <v>41</v>
      </c>
      <c r="C2962" t="s">
        <v>288</v>
      </c>
      <c r="D2962">
        <v>2021</v>
      </c>
      <c r="E2962" t="s">
        <v>58</v>
      </c>
      <c r="F2962">
        <v>106</v>
      </c>
      <c r="G2962">
        <v>590</v>
      </c>
      <c r="H2962" t="s">
        <v>209</v>
      </c>
      <c r="I2962">
        <v>0.8</v>
      </c>
      <c r="J2962">
        <v>141614.73000000001</v>
      </c>
      <c r="K2962" t="s">
        <v>100</v>
      </c>
      <c r="L2962" t="s">
        <v>155</v>
      </c>
      <c r="M2962">
        <v>3</v>
      </c>
      <c r="N2962">
        <v>8982</v>
      </c>
      <c r="O2962">
        <v>5</v>
      </c>
    </row>
    <row r="2963" spans="1:15" x14ac:dyDescent="0.3">
      <c r="A2963">
        <v>2961</v>
      </c>
      <c r="B2963" t="s">
        <v>43</v>
      </c>
      <c r="C2963" t="s">
        <v>254</v>
      </c>
      <c r="D2963">
        <v>2018</v>
      </c>
      <c r="E2963" t="s">
        <v>66</v>
      </c>
      <c r="F2963">
        <v>76.599999999999994</v>
      </c>
      <c r="G2963">
        <v>591</v>
      </c>
      <c r="H2963" t="s">
        <v>192</v>
      </c>
      <c r="I2963">
        <v>5.6</v>
      </c>
      <c r="J2963">
        <v>105479.5</v>
      </c>
      <c r="K2963" t="s">
        <v>116</v>
      </c>
      <c r="L2963" t="s">
        <v>128</v>
      </c>
      <c r="M2963">
        <v>3</v>
      </c>
      <c r="N2963">
        <v>13906</v>
      </c>
      <c r="O2963">
        <v>4</v>
      </c>
    </row>
    <row r="2964" spans="1:15" x14ac:dyDescent="0.3">
      <c r="A2964">
        <v>2962</v>
      </c>
      <c r="B2964" t="s">
        <v>34</v>
      </c>
      <c r="C2964" t="s">
        <v>358</v>
      </c>
      <c r="D2964">
        <v>2016</v>
      </c>
      <c r="E2964" t="s">
        <v>62</v>
      </c>
      <c r="F2964">
        <v>89.8</v>
      </c>
      <c r="G2964">
        <v>591</v>
      </c>
      <c r="H2964" t="s">
        <v>196</v>
      </c>
      <c r="I2964">
        <v>3.3</v>
      </c>
      <c r="J2964">
        <v>104068.1</v>
      </c>
      <c r="K2964" t="s">
        <v>81</v>
      </c>
      <c r="L2964" t="s">
        <v>151</v>
      </c>
      <c r="M2964">
        <v>5</v>
      </c>
      <c r="N2964">
        <v>7741</v>
      </c>
      <c r="O2964">
        <v>5</v>
      </c>
    </row>
    <row r="2965" spans="1:15" x14ac:dyDescent="0.3">
      <c r="A2965">
        <v>2963</v>
      </c>
      <c r="B2965" t="s">
        <v>46</v>
      </c>
      <c r="C2965" t="s">
        <v>273</v>
      </c>
      <c r="D2965">
        <v>2015</v>
      </c>
      <c r="E2965" t="s">
        <v>68</v>
      </c>
      <c r="F2965">
        <v>113.5</v>
      </c>
      <c r="G2965">
        <v>591</v>
      </c>
      <c r="H2965" t="s">
        <v>207</v>
      </c>
      <c r="I2965">
        <v>7.2</v>
      </c>
      <c r="J2965">
        <v>70271.91</v>
      </c>
      <c r="K2965" t="s">
        <v>118</v>
      </c>
      <c r="L2965" t="s">
        <v>146</v>
      </c>
      <c r="M2965">
        <v>4</v>
      </c>
      <c r="N2965">
        <v>17242</v>
      </c>
      <c r="O2965">
        <v>3</v>
      </c>
    </row>
    <row r="2966" spans="1:15" x14ac:dyDescent="0.3">
      <c r="A2966">
        <v>2964</v>
      </c>
      <c r="B2966" t="s">
        <v>34</v>
      </c>
      <c r="C2966" t="s">
        <v>358</v>
      </c>
      <c r="D2966">
        <v>2022</v>
      </c>
      <c r="E2966" t="s">
        <v>64</v>
      </c>
      <c r="F2966">
        <v>137.80000000000001</v>
      </c>
      <c r="G2966">
        <v>591</v>
      </c>
      <c r="H2966" t="s">
        <v>194</v>
      </c>
      <c r="I2966">
        <v>10.4</v>
      </c>
      <c r="J2966">
        <v>52469.48</v>
      </c>
      <c r="K2966" t="s">
        <v>96</v>
      </c>
      <c r="L2966" t="s">
        <v>135</v>
      </c>
      <c r="M2966">
        <v>4</v>
      </c>
      <c r="N2966">
        <v>12889</v>
      </c>
      <c r="O2966">
        <v>4</v>
      </c>
    </row>
    <row r="2967" spans="1:15" x14ac:dyDescent="0.3">
      <c r="A2967">
        <v>2965</v>
      </c>
      <c r="B2967" t="s">
        <v>51</v>
      </c>
      <c r="C2967" t="s">
        <v>223</v>
      </c>
      <c r="D2967">
        <v>2015</v>
      </c>
      <c r="E2967" t="s">
        <v>60</v>
      </c>
      <c r="F2967">
        <v>123.7</v>
      </c>
      <c r="G2967">
        <v>591</v>
      </c>
      <c r="H2967" t="s">
        <v>183</v>
      </c>
      <c r="I2967">
        <v>11.7</v>
      </c>
      <c r="J2967">
        <v>119074.24000000001</v>
      </c>
      <c r="K2967" t="s">
        <v>88</v>
      </c>
      <c r="L2967" t="s">
        <v>126</v>
      </c>
      <c r="M2967">
        <v>4</v>
      </c>
      <c r="N2967">
        <v>13137</v>
      </c>
      <c r="O2967">
        <v>5</v>
      </c>
    </row>
    <row r="2968" spans="1:15" x14ac:dyDescent="0.3">
      <c r="A2968">
        <v>2966</v>
      </c>
      <c r="B2968" t="s">
        <v>52</v>
      </c>
      <c r="C2968" t="s">
        <v>353</v>
      </c>
      <c r="D2968">
        <v>2020</v>
      </c>
      <c r="E2968" t="s">
        <v>62</v>
      </c>
      <c r="F2968">
        <v>34.9</v>
      </c>
      <c r="G2968">
        <v>591</v>
      </c>
      <c r="H2968" t="s">
        <v>207</v>
      </c>
      <c r="I2968">
        <v>1.3</v>
      </c>
      <c r="J2968">
        <v>74484.800000000003</v>
      </c>
      <c r="K2968" t="s">
        <v>117</v>
      </c>
      <c r="L2968" t="s">
        <v>135</v>
      </c>
      <c r="M2968">
        <v>4</v>
      </c>
      <c r="N2968">
        <v>10738</v>
      </c>
      <c r="O2968">
        <v>4</v>
      </c>
    </row>
    <row r="2969" spans="1:15" x14ac:dyDescent="0.3">
      <c r="A2969">
        <v>2967</v>
      </c>
      <c r="B2969" t="s">
        <v>16</v>
      </c>
      <c r="C2969" t="s">
        <v>331</v>
      </c>
      <c r="D2969">
        <v>2015</v>
      </c>
      <c r="E2969" t="s">
        <v>61</v>
      </c>
      <c r="F2969">
        <v>101.4</v>
      </c>
      <c r="G2969">
        <v>591</v>
      </c>
      <c r="H2969" t="s">
        <v>204</v>
      </c>
      <c r="I2969">
        <v>7.7</v>
      </c>
      <c r="J2969">
        <v>72533.649999999994</v>
      </c>
      <c r="K2969" t="s">
        <v>77</v>
      </c>
      <c r="L2969" t="s">
        <v>156</v>
      </c>
      <c r="M2969">
        <v>3</v>
      </c>
      <c r="N2969">
        <v>13631</v>
      </c>
      <c r="O2969">
        <v>4</v>
      </c>
    </row>
    <row r="2970" spans="1:15" x14ac:dyDescent="0.3">
      <c r="A2970">
        <v>2968</v>
      </c>
      <c r="B2970" t="s">
        <v>46</v>
      </c>
      <c r="C2970" t="s">
        <v>273</v>
      </c>
      <c r="D2970">
        <v>2023</v>
      </c>
      <c r="E2970" t="s">
        <v>60</v>
      </c>
      <c r="F2970">
        <v>35</v>
      </c>
      <c r="G2970">
        <v>591</v>
      </c>
      <c r="H2970" t="s">
        <v>187</v>
      </c>
      <c r="I2970">
        <v>1.9</v>
      </c>
      <c r="J2970">
        <v>84736.45</v>
      </c>
      <c r="K2970" t="s">
        <v>114</v>
      </c>
      <c r="L2970" t="s">
        <v>151</v>
      </c>
      <c r="M2970">
        <v>5</v>
      </c>
      <c r="N2970">
        <v>5782</v>
      </c>
      <c r="O2970">
        <v>5</v>
      </c>
    </row>
    <row r="2971" spans="1:15" x14ac:dyDescent="0.3">
      <c r="A2971">
        <v>2969</v>
      </c>
      <c r="B2971" t="s">
        <v>49</v>
      </c>
      <c r="C2971" t="s">
        <v>238</v>
      </c>
      <c r="D2971">
        <v>2019</v>
      </c>
      <c r="E2971" t="s">
        <v>66</v>
      </c>
      <c r="F2971">
        <v>36.5</v>
      </c>
      <c r="G2971">
        <v>592</v>
      </c>
      <c r="H2971" t="s">
        <v>194</v>
      </c>
      <c r="I2971">
        <v>4.9000000000000004</v>
      </c>
      <c r="J2971">
        <v>31855.91</v>
      </c>
      <c r="K2971" t="s">
        <v>101</v>
      </c>
      <c r="L2971" t="s">
        <v>125</v>
      </c>
      <c r="M2971">
        <v>4</v>
      </c>
      <c r="N2971">
        <v>10204</v>
      </c>
      <c r="O2971">
        <v>4</v>
      </c>
    </row>
    <row r="2972" spans="1:15" x14ac:dyDescent="0.3">
      <c r="A2972">
        <v>2970</v>
      </c>
      <c r="B2972" t="s">
        <v>23</v>
      </c>
      <c r="C2972" t="s">
        <v>283</v>
      </c>
      <c r="D2972">
        <v>2016</v>
      </c>
      <c r="E2972" t="s">
        <v>67</v>
      </c>
      <c r="F2972">
        <v>103.8</v>
      </c>
      <c r="G2972">
        <v>592</v>
      </c>
      <c r="H2972" t="s">
        <v>194</v>
      </c>
      <c r="I2972">
        <v>0.9</v>
      </c>
      <c r="J2972">
        <v>41978.04</v>
      </c>
      <c r="K2972" t="s">
        <v>115</v>
      </c>
      <c r="L2972" t="s">
        <v>126</v>
      </c>
      <c r="M2972">
        <v>3</v>
      </c>
      <c r="N2972">
        <v>5551</v>
      </c>
      <c r="O2972">
        <v>5</v>
      </c>
    </row>
    <row r="2973" spans="1:15" x14ac:dyDescent="0.3">
      <c r="A2973">
        <v>2971</v>
      </c>
      <c r="B2973" t="s">
        <v>32</v>
      </c>
      <c r="C2973" t="s">
        <v>268</v>
      </c>
      <c r="D2973">
        <v>2020</v>
      </c>
      <c r="E2973" t="s">
        <v>57</v>
      </c>
      <c r="F2973">
        <v>52.6</v>
      </c>
      <c r="G2973">
        <v>592</v>
      </c>
      <c r="H2973" t="s">
        <v>204</v>
      </c>
      <c r="I2973">
        <v>8.3000000000000007</v>
      </c>
      <c r="J2973">
        <v>46160.23</v>
      </c>
      <c r="K2973" t="s">
        <v>70</v>
      </c>
      <c r="L2973" t="s">
        <v>131</v>
      </c>
      <c r="M2973">
        <v>3</v>
      </c>
      <c r="N2973">
        <v>10541</v>
      </c>
      <c r="O2973">
        <v>4</v>
      </c>
    </row>
    <row r="2974" spans="1:15" x14ac:dyDescent="0.3">
      <c r="A2974">
        <v>2972</v>
      </c>
      <c r="B2974" t="s">
        <v>16</v>
      </c>
      <c r="C2974" t="s">
        <v>267</v>
      </c>
      <c r="D2974">
        <v>2018</v>
      </c>
      <c r="E2974" t="s">
        <v>55</v>
      </c>
      <c r="F2974">
        <v>128.4</v>
      </c>
      <c r="G2974">
        <v>592</v>
      </c>
      <c r="H2974" t="s">
        <v>194</v>
      </c>
      <c r="I2974">
        <v>8.3000000000000007</v>
      </c>
      <c r="J2974">
        <v>63814.09</v>
      </c>
      <c r="K2974" t="s">
        <v>78</v>
      </c>
      <c r="L2974" t="s">
        <v>153</v>
      </c>
      <c r="M2974">
        <v>5</v>
      </c>
      <c r="N2974">
        <v>6301</v>
      </c>
      <c r="O2974">
        <v>3</v>
      </c>
    </row>
    <row r="2975" spans="1:15" x14ac:dyDescent="0.3">
      <c r="A2975">
        <v>2973</v>
      </c>
      <c r="B2975" t="s">
        <v>49</v>
      </c>
      <c r="C2975" t="s">
        <v>252</v>
      </c>
      <c r="D2975">
        <v>2024</v>
      </c>
      <c r="E2975" t="s">
        <v>61</v>
      </c>
      <c r="F2975">
        <v>40.799999999999997</v>
      </c>
      <c r="G2975">
        <v>592</v>
      </c>
      <c r="H2975" t="s">
        <v>185</v>
      </c>
      <c r="I2975">
        <v>10.4</v>
      </c>
      <c r="J2975">
        <v>61370.97</v>
      </c>
      <c r="K2975" t="s">
        <v>124</v>
      </c>
      <c r="L2975" t="s">
        <v>140</v>
      </c>
      <c r="M2975">
        <v>3</v>
      </c>
      <c r="N2975">
        <v>5064</v>
      </c>
      <c r="O2975">
        <v>5</v>
      </c>
    </row>
    <row r="2976" spans="1:15" x14ac:dyDescent="0.3">
      <c r="A2976">
        <v>2974</v>
      </c>
      <c r="B2976" t="s">
        <v>12</v>
      </c>
      <c r="C2976" t="s">
        <v>300</v>
      </c>
      <c r="D2976">
        <v>2022</v>
      </c>
      <c r="E2976" t="s">
        <v>63</v>
      </c>
      <c r="F2976">
        <v>52.7</v>
      </c>
      <c r="G2976">
        <v>592</v>
      </c>
      <c r="H2976" t="s">
        <v>199</v>
      </c>
      <c r="I2976">
        <v>7.9</v>
      </c>
      <c r="J2976">
        <v>96611.68</v>
      </c>
      <c r="K2976" t="s">
        <v>90</v>
      </c>
      <c r="L2976" t="s">
        <v>154</v>
      </c>
      <c r="M2976">
        <v>4</v>
      </c>
      <c r="N2976">
        <v>10493</v>
      </c>
      <c r="O2976">
        <v>4</v>
      </c>
    </row>
    <row r="2977" spans="1:15" x14ac:dyDescent="0.3">
      <c r="A2977">
        <v>2975</v>
      </c>
      <c r="B2977" t="s">
        <v>40</v>
      </c>
      <c r="C2977" t="s">
        <v>219</v>
      </c>
      <c r="D2977">
        <v>2015</v>
      </c>
      <c r="E2977" t="s">
        <v>58</v>
      </c>
      <c r="F2977">
        <v>92.1</v>
      </c>
      <c r="G2977">
        <v>592</v>
      </c>
      <c r="H2977" t="s">
        <v>204</v>
      </c>
      <c r="I2977">
        <v>8.1999999999999993</v>
      </c>
      <c r="J2977">
        <v>44414.92</v>
      </c>
      <c r="K2977" t="s">
        <v>96</v>
      </c>
      <c r="L2977" t="s">
        <v>162</v>
      </c>
      <c r="M2977">
        <v>3</v>
      </c>
      <c r="N2977">
        <v>10884</v>
      </c>
      <c r="O2977">
        <v>3</v>
      </c>
    </row>
    <row r="2978" spans="1:15" x14ac:dyDescent="0.3">
      <c r="A2978">
        <v>2976</v>
      </c>
      <c r="B2978" t="s">
        <v>7</v>
      </c>
      <c r="C2978" t="s">
        <v>193</v>
      </c>
      <c r="D2978">
        <v>2017</v>
      </c>
      <c r="E2978" t="s">
        <v>57</v>
      </c>
      <c r="F2978">
        <v>146.4</v>
      </c>
      <c r="G2978">
        <v>592</v>
      </c>
      <c r="H2978" t="s">
        <v>192</v>
      </c>
      <c r="I2978">
        <v>7.7</v>
      </c>
      <c r="J2978">
        <v>124317.19</v>
      </c>
      <c r="K2978" t="s">
        <v>112</v>
      </c>
      <c r="L2978" t="s">
        <v>157</v>
      </c>
      <c r="M2978">
        <v>4</v>
      </c>
      <c r="N2978">
        <v>2310</v>
      </c>
      <c r="O2978">
        <v>3</v>
      </c>
    </row>
    <row r="2979" spans="1:15" x14ac:dyDescent="0.3">
      <c r="A2979">
        <v>2977</v>
      </c>
      <c r="B2979" t="s">
        <v>29</v>
      </c>
      <c r="C2979" t="s">
        <v>206</v>
      </c>
      <c r="D2979">
        <v>2021</v>
      </c>
      <c r="E2979" t="s">
        <v>68</v>
      </c>
      <c r="F2979">
        <v>115.9</v>
      </c>
      <c r="G2979">
        <v>593</v>
      </c>
      <c r="H2979" t="s">
        <v>207</v>
      </c>
      <c r="I2979">
        <v>2.9</v>
      </c>
      <c r="J2979">
        <v>114912.49</v>
      </c>
      <c r="K2979" t="s">
        <v>117</v>
      </c>
      <c r="L2979" t="s">
        <v>138</v>
      </c>
      <c r="M2979">
        <v>3</v>
      </c>
      <c r="N2979">
        <v>11416</v>
      </c>
      <c r="O2979">
        <v>5</v>
      </c>
    </row>
    <row r="2980" spans="1:15" x14ac:dyDescent="0.3">
      <c r="A2980">
        <v>2978</v>
      </c>
      <c r="B2980" t="s">
        <v>2</v>
      </c>
      <c r="C2980" t="s">
        <v>348</v>
      </c>
      <c r="D2980">
        <v>2023</v>
      </c>
      <c r="E2980" t="s">
        <v>58</v>
      </c>
      <c r="F2980">
        <v>77.900000000000006</v>
      </c>
      <c r="G2980">
        <v>593</v>
      </c>
      <c r="H2980" t="s">
        <v>181</v>
      </c>
      <c r="I2980">
        <v>5.7</v>
      </c>
      <c r="J2980">
        <v>46090.92</v>
      </c>
      <c r="K2980" t="s">
        <v>94</v>
      </c>
      <c r="L2980" t="s">
        <v>146</v>
      </c>
      <c r="M2980">
        <v>3</v>
      </c>
      <c r="N2980">
        <v>18304</v>
      </c>
      <c r="O2980">
        <v>4</v>
      </c>
    </row>
    <row r="2981" spans="1:15" x14ac:dyDescent="0.3">
      <c r="A2981">
        <v>2979</v>
      </c>
      <c r="B2981" t="s">
        <v>43</v>
      </c>
      <c r="C2981" t="s">
        <v>254</v>
      </c>
      <c r="D2981">
        <v>2023</v>
      </c>
      <c r="E2981" t="s">
        <v>62</v>
      </c>
      <c r="F2981">
        <v>130.80000000000001</v>
      </c>
      <c r="G2981">
        <v>593</v>
      </c>
      <c r="H2981" t="s">
        <v>207</v>
      </c>
      <c r="I2981">
        <v>8.6</v>
      </c>
      <c r="J2981">
        <v>76853.14</v>
      </c>
      <c r="K2981" t="s">
        <v>98</v>
      </c>
      <c r="L2981" t="s">
        <v>141</v>
      </c>
      <c r="M2981">
        <v>5</v>
      </c>
      <c r="N2981">
        <v>8825</v>
      </c>
      <c r="O2981">
        <v>5</v>
      </c>
    </row>
    <row r="2982" spans="1:15" x14ac:dyDescent="0.3">
      <c r="A2982">
        <v>2980</v>
      </c>
      <c r="B2982" t="s">
        <v>42</v>
      </c>
      <c r="C2982" t="s">
        <v>197</v>
      </c>
      <c r="D2982">
        <v>2024</v>
      </c>
      <c r="E2982" t="s">
        <v>67</v>
      </c>
      <c r="F2982">
        <v>26.9</v>
      </c>
      <c r="G2982">
        <v>593</v>
      </c>
      <c r="H2982" t="s">
        <v>187</v>
      </c>
      <c r="I2982">
        <v>11.3</v>
      </c>
      <c r="J2982">
        <v>73134.789999999994</v>
      </c>
      <c r="K2982" t="s">
        <v>111</v>
      </c>
      <c r="L2982" t="s">
        <v>154</v>
      </c>
      <c r="M2982">
        <v>5</v>
      </c>
      <c r="N2982">
        <v>7243</v>
      </c>
      <c r="O2982">
        <v>4</v>
      </c>
    </row>
    <row r="2983" spans="1:15" x14ac:dyDescent="0.3">
      <c r="A2983">
        <v>2981</v>
      </c>
      <c r="B2983" t="s">
        <v>52</v>
      </c>
      <c r="C2983" t="s">
        <v>344</v>
      </c>
      <c r="D2983">
        <v>2025</v>
      </c>
      <c r="E2983" t="s">
        <v>57</v>
      </c>
      <c r="F2983">
        <v>126.1</v>
      </c>
      <c r="G2983">
        <v>593</v>
      </c>
      <c r="H2983" t="s">
        <v>199</v>
      </c>
      <c r="I2983">
        <v>1.4</v>
      </c>
      <c r="J2983">
        <v>101984.41</v>
      </c>
      <c r="K2983" t="s">
        <v>119</v>
      </c>
      <c r="L2983" t="s">
        <v>137</v>
      </c>
      <c r="M2983">
        <v>5</v>
      </c>
      <c r="N2983">
        <v>4901</v>
      </c>
      <c r="O2983">
        <v>5</v>
      </c>
    </row>
    <row r="2984" spans="1:15" x14ac:dyDescent="0.3">
      <c r="A2984">
        <v>2982</v>
      </c>
      <c r="B2984" t="s">
        <v>25</v>
      </c>
      <c r="C2984" t="s">
        <v>302</v>
      </c>
      <c r="D2984">
        <v>2019</v>
      </c>
      <c r="E2984" t="s">
        <v>61</v>
      </c>
      <c r="F2984">
        <v>96.1</v>
      </c>
      <c r="G2984">
        <v>593</v>
      </c>
      <c r="H2984" t="s">
        <v>185</v>
      </c>
      <c r="I2984">
        <v>11.8</v>
      </c>
      <c r="J2984">
        <v>135029.6</v>
      </c>
      <c r="K2984" t="s">
        <v>111</v>
      </c>
      <c r="L2984" t="s">
        <v>134</v>
      </c>
      <c r="M2984">
        <v>5</v>
      </c>
      <c r="N2984">
        <v>5138</v>
      </c>
      <c r="O2984">
        <v>5</v>
      </c>
    </row>
    <row r="2985" spans="1:15" x14ac:dyDescent="0.3">
      <c r="A2985">
        <v>2983</v>
      </c>
      <c r="B2985" t="s">
        <v>8</v>
      </c>
      <c r="C2985" t="s">
        <v>218</v>
      </c>
      <c r="D2985">
        <v>2022</v>
      </c>
      <c r="E2985" t="s">
        <v>68</v>
      </c>
      <c r="F2985">
        <v>121.5</v>
      </c>
      <c r="G2985">
        <v>593</v>
      </c>
      <c r="H2985" t="s">
        <v>194</v>
      </c>
      <c r="I2985">
        <v>3.7</v>
      </c>
      <c r="J2985">
        <v>132097.15</v>
      </c>
      <c r="K2985" t="s">
        <v>100</v>
      </c>
      <c r="L2985" t="s">
        <v>161</v>
      </c>
      <c r="M2985">
        <v>4</v>
      </c>
      <c r="N2985">
        <v>5299</v>
      </c>
      <c r="O2985">
        <v>5</v>
      </c>
    </row>
    <row r="2986" spans="1:15" x14ac:dyDescent="0.3">
      <c r="A2986">
        <v>2984</v>
      </c>
      <c r="B2986" t="s">
        <v>48</v>
      </c>
      <c r="C2986" t="s">
        <v>221</v>
      </c>
      <c r="D2986">
        <v>2023</v>
      </c>
      <c r="E2986" t="s">
        <v>60</v>
      </c>
      <c r="F2986">
        <v>89.7</v>
      </c>
      <c r="G2986">
        <v>593</v>
      </c>
      <c r="H2986" t="s">
        <v>214</v>
      </c>
      <c r="I2986">
        <v>7.2</v>
      </c>
      <c r="J2986">
        <v>35151.199999999997</v>
      </c>
      <c r="K2986" t="s">
        <v>114</v>
      </c>
      <c r="L2986" t="s">
        <v>153</v>
      </c>
      <c r="M2986">
        <v>5</v>
      </c>
      <c r="N2986">
        <v>13036</v>
      </c>
      <c r="O2986">
        <v>4</v>
      </c>
    </row>
    <row r="2987" spans="1:15" x14ac:dyDescent="0.3">
      <c r="A2987">
        <v>2985</v>
      </c>
      <c r="B2987" t="s">
        <v>37</v>
      </c>
      <c r="C2987" t="s">
        <v>335</v>
      </c>
      <c r="D2987">
        <v>2022</v>
      </c>
      <c r="E2987" t="s">
        <v>56</v>
      </c>
      <c r="F2987">
        <v>44.1</v>
      </c>
      <c r="G2987">
        <v>593</v>
      </c>
      <c r="H2987" t="s">
        <v>185</v>
      </c>
      <c r="I2987">
        <v>6.9</v>
      </c>
      <c r="J2987">
        <v>109440.37</v>
      </c>
      <c r="K2987" t="s">
        <v>119</v>
      </c>
      <c r="L2987" t="s">
        <v>126</v>
      </c>
      <c r="M2987">
        <v>3</v>
      </c>
      <c r="N2987">
        <v>10544</v>
      </c>
      <c r="O2987">
        <v>4</v>
      </c>
    </row>
    <row r="2988" spans="1:15" x14ac:dyDescent="0.3">
      <c r="A2988">
        <v>2986</v>
      </c>
      <c r="B2988" t="s">
        <v>42</v>
      </c>
      <c r="C2988" t="s">
        <v>197</v>
      </c>
      <c r="D2988">
        <v>2025</v>
      </c>
      <c r="E2988" t="s">
        <v>54</v>
      </c>
      <c r="F2988">
        <v>100.2</v>
      </c>
      <c r="G2988">
        <v>593</v>
      </c>
      <c r="H2988" t="s">
        <v>230</v>
      </c>
      <c r="I2988">
        <v>11.9</v>
      </c>
      <c r="J2988">
        <v>138556.89000000001</v>
      </c>
      <c r="K2988" t="s">
        <v>116</v>
      </c>
      <c r="L2988" t="s">
        <v>125</v>
      </c>
      <c r="M2988">
        <v>5</v>
      </c>
      <c r="N2988">
        <v>8799</v>
      </c>
      <c r="O2988">
        <v>4</v>
      </c>
    </row>
    <row r="2989" spans="1:15" x14ac:dyDescent="0.3">
      <c r="A2989">
        <v>2987</v>
      </c>
      <c r="B2989" t="s">
        <v>6</v>
      </c>
      <c r="C2989" t="s">
        <v>279</v>
      </c>
      <c r="D2989">
        <v>2015</v>
      </c>
      <c r="E2989" t="s">
        <v>58</v>
      </c>
      <c r="F2989">
        <v>33.5</v>
      </c>
      <c r="G2989">
        <v>593</v>
      </c>
      <c r="H2989" t="s">
        <v>194</v>
      </c>
      <c r="I2989">
        <v>2</v>
      </c>
      <c r="J2989">
        <v>55327.67</v>
      </c>
      <c r="K2989" t="s">
        <v>111</v>
      </c>
      <c r="L2989" t="s">
        <v>157</v>
      </c>
      <c r="M2989">
        <v>5</v>
      </c>
      <c r="N2989">
        <v>9353</v>
      </c>
      <c r="O2989">
        <v>4</v>
      </c>
    </row>
    <row r="2990" spans="1:15" x14ac:dyDescent="0.3">
      <c r="A2990">
        <v>2988</v>
      </c>
      <c r="B2990" t="s">
        <v>45</v>
      </c>
      <c r="C2990" t="s">
        <v>212</v>
      </c>
      <c r="D2990">
        <v>2015</v>
      </c>
      <c r="E2990" t="s">
        <v>65</v>
      </c>
      <c r="F2990">
        <v>146.5</v>
      </c>
      <c r="G2990">
        <v>594</v>
      </c>
      <c r="H2990" t="s">
        <v>194</v>
      </c>
      <c r="I2990">
        <v>7.1</v>
      </c>
      <c r="J2990">
        <v>34774.36</v>
      </c>
      <c r="K2990" t="s">
        <v>112</v>
      </c>
      <c r="L2990" t="s">
        <v>144</v>
      </c>
      <c r="M2990">
        <v>3</v>
      </c>
      <c r="N2990">
        <v>11781</v>
      </c>
      <c r="O2990">
        <v>4</v>
      </c>
    </row>
    <row r="2991" spans="1:15" x14ac:dyDescent="0.3">
      <c r="A2991">
        <v>2989</v>
      </c>
      <c r="B2991" t="s">
        <v>44</v>
      </c>
      <c r="C2991" t="s">
        <v>225</v>
      </c>
      <c r="D2991">
        <v>2017</v>
      </c>
      <c r="E2991" t="s">
        <v>55</v>
      </c>
      <c r="F2991">
        <v>57.3</v>
      </c>
      <c r="G2991">
        <v>594</v>
      </c>
      <c r="H2991" t="s">
        <v>192</v>
      </c>
      <c r="I2991">
        <v>3.8</v>
      </c>
      <c r="J2991">
        <v>76360.66</v>
      </c>
      <c r="K2991" t="s">
        <v>73</v>
      </c>
      <c r="L2991" t="s">
        <v>152</v>
      </c>
      <c r="M2991">
        <v>3</v>
      </c>
      <c r="N2991">
        <v>3096</v>
      </c>
      <c r="O2991">
        <v>5</v>
      </c>
    </row>
    <row r="2992" spans="1:15" x14ac:dyDescent="0.3">
      <c r="A2992">
        <v>2990</v>
      </c>
      <c r="B2992" t="s">
        <v>3</v>
      </c>
      <c r="C2992" t="s">
        <v>287</v>
      </c>
      <c r="D2992">
        <v>2021</v>
      </c>
      <c r="E2992" t="s">
        <v>59</v>
      </c>
      <c r="F2992">
        <v>54.7</v>
      </c>
      <c r="G2992">
        <v>594</v>
      </c>
      <c r="H2992" t="s">
        <v>196</v>
      </c>
      <c r="I2992">
        <v>7.7</v>
      </c>
      <c r="J2992">
        <v>110981.46</v>
      </c>
      <c r="K2992" t="s">
        <v>89</v>
      </c>
      <c r="L2992" t="s">
        <v>163</v>
      </c>
      <c r="M2992">
        <v>3</v>
      </c>
      <c r="N2992">
        <v>504</v>
      </c>
      <c r="O2992">
        <v>4</v>
      </c>
    </row>
    <row r="2993" spans="1:15" x14ac:dyDescent="0.3">
      <c r="A2993">
        <v>2991</v>
      </c>
      <c r="B2993" t="s">
        <v>36</v>
      </c>
      <c r="C2993" t="s">
        <v>256</v>
      </c>
      <c r="D2993">
        <v>2022</v>
      </c>
      <c r="E2993" t="s">
        <v>54</v>
      </c>
      <c r="F2993">
        <v>64.8</v>
      </c>
      <c r="G2993">
        <v>594</v>
      </c>
      <c r="H2993" t="s">
        <v>209</v>
      </c>
      <c r="I2993">
        <v>11.8</v>
      </c>
      <c r="J2993">
        <v>129135.71</v>
      </c>
      <c r="K2993" t="s">
        <v>98</v>
      </c>
      <c r="L2993" t="s">
        <v>148</v>
      </c>
      <c r="M2993">
        <v>4</v>
      </c>
      <c r="N2993">
        <v>11705</v>
      </c>
      <c r="O2993">
        <v>4</v>
      </c>
    </row>
    <row r="2994" spans="1:15" x14ac:dyDescent="0.3">
      <c r="A2994">
        <v>2992</v>
      </c>
      <c r="B2994" t="s">
        <v>50</v>
      </c>
      <c r="C2994" t="s">
        <v>237</v>
      </c>
      <c r="D2994">
        <v>2023</v>
      </c>
      <c r="E2994" t="s">
        <v>63</v>
      </c>
      <c r="F2994">
        <v>92.5</v>
      </c>
      <c r="G2994">
        <v>594</v>
      </c>
      <c r="H2994" t="s">
        <v>188</v>
      </c>
      <c r="I2994">
        <v>10.6</v>
      </c>
      <c r="J2994">
        <v>73210.77</v>
      </c>
      <c r="K2994" t="s">
        <v>122</v>
      </c>
      <c r="L2994" t="s">
        <v>164</v>
      </c>
      <c r="M2994">
        <v>5</v>
      </c>
      <c r="N2994">
        <v>5498</v>
      </c>
      <c r="O2994">
        <v>5</v>
      </c>
    </row>
    <row r="2995" spans="1:15" x14ac:dyDescent="0.3">
      <c r="A2995">
        <v>2993</v>
      </c>
      <c r="B2995" t="s">
        <v>52</v>
      </c>
      <c r="C2995" t="s">
        <v>189</v>
      </c>
      <c r="D2995">
        <v>2023</v>
      </c>
      <c r="E2995" t="s">
        <v>64</v>
      </c>
      <c r="F2995">
        <v>34.5</v>
      </c>
      <c r="G2995">
        <v>594</v>
      </c>
      <c r="H2995" t="s">
        <v>185</v>
      </c>
      <c r="I2995">
        <v>1.1000000000000001</v>
      </c>
      <c r="J2995">
        <v>71208.539999999994</v>
      </c>
      <c r="K2995" t="s">
        <v>88</v>
      </c>
      <c r="L2995" t="s">
        <v>159</v>
      </c>
      <c r="M2995">
        <v>4</v>
      </c>
      <c r="N2995">
        <v>16702</v>
      </c>
      <c r="O2995">
        <v>4</v>
      </c>
    </row>
    <row r="2996" spans="1:15" x14ac:dyDescent="0.3">
      <c r="A2996">
        <v>2994</v>
      </c>
      <c r="B2996" t="s">
        <v>50</v>
      </c>
      <c r="C2996" t="s">
        <v>280</v>
      </c>
      <c r="D2996">
        <v>2019</v>
      </c>
      <c r="E2996" t="s">
        <v>56</v>
      </c>
      <c r="F2996">
        <v>101.5</v>
      </c>
      <c r="G2996">
        <v>594</v>
      </c>
      <c r="H2996" t="s">
        <v>196</v>
      </c>
      <c r="I2996">
        <v>3.8</v>
      </c>
      <c r="J2996">
        <v>30726.36</v>
      </c>
      <c r="K2996" t="s">
        <v>107</v>
      </c>
      <c r="L2996" t="s">
        <v>130</v>
      </c>
      <c r="M2996">
        <v>5</v>
      </c>
      <c r="N2996">
        <v>12636</v>
      </c>
      <c r="O2996">
        <v>3</v>
      </c>
    </row>
    <row r="2997" spans="1:15" x14ac:dyDescent="0.3">
      <c r="A2997">
        <v>2995</v>
      </c>
      <c r="B2997" t="s">
        <v>9</v>
      </c>
      <c r="C2997" t="s">
        <v>195</v>
      </c>
      <c r="D2997">
        <v>2022</v>
      </c>
      <c r="E2997" t="s">
        <v>58</v>
      </c>
      <c r="F2997">
        <v>75.599999999999994</v>
      </c>
      <c r="G2997">
        <v>595</v>
      </c>
      <c r="H2997" t="s">
        <v>190</v>
      </c>
      <c r="I2997">
        <v>8</v>
      </c>
      <c r="J2997">
        <v>132330.01</v>
      </c>
      <c r="K2997" t="s">
        <v>96</v>
      </c>
      <c r="L2997" t="s">
        <v>135</v>
      </c>
      <c r="M2997">
        <v>4</v>
      </c>
      <c r="N2997">
        <v>11926</v>
      </c>
      <c r="O2997">
        <v>5</v>
      </c>
    </row>
    <row r="2998" spans="1:15" x14ac:dyDescent="0.3">
      <c r="A2998">
        <v>2996</v>
      </c>
      <c r="B2998" t="s">
        <v>17</v>
      </c>
      <c r="C2998" t="s">
        <v>247</v>
      </c>
      <c r="D2998">
        <v>2020</v>
      </c>
      <c r="E2998" t="s">
        <v>68</v>
      </c>
      <c r="F2998">
        <v>56.3</v>
      </c>
      <c r="G2998">
        <v>595</v>
      </c>
      <c r="H2998" t="s">
        <v>194</v>
      </c>
      <c r="I2998">
        <v>8.1</v>
      </c>
      <c r="J2998">
        <v>59538.11</v>
      </c>
      <c r="K2998" t="s">
        <v>112</v>
      </c>
      <c r="L2998" t="s">
        <v>157</v>
      </c>
      <c r="M2998">
        <v>4</v>
      </c>
      <c r="N2998">
        <v>2854</v>
      </c>
      <c r="O2998">
        <v>3</v>
      </c>
    </row>
    <row r="2999" spans="1:15" x14ac:dyDescent="0.3">
      <c r="A2999">
        <v>2997</v>
      </c>
      <c r="B2999" t="s">
        <v>26</v>
      </c>
      <c r="C2999" t="s">
        <v>332</v>
      </c>
      <c r="D2999">
        <v>2016</v>
      </c>
      <c r="E2999" t="s">
        <v>61</v>
      </c>
      <c r="F2999">
        <v>110.2</v>
      </c>
      <c r="G2999">
        <v>595</v>
      </c>
      <c r="H2999" t="s">
        <v>183</v>
      </c>
      <c r="I2999">
        <v>3.9</v>
      </c>
      <c r="J2999">
        <v>128150.81</v>
      </c>
      <c r="K2999" t="s">
        <v>71</v>
      </c>
      <c r="L2999" t="s">
        <v>155</v>
      </c>
      <c r="M2999">
        <v>3</v>
      </c>
      <c r="N2999">
        <v>19435</v>
      </c>
      <c r="O2999">
        <v>5</v>
      </c>
    </row>
    <row r="3000" spans="1:15" x14ac:dyDescent="0.3">
      <c r="A3000">
        <v>2998</v>
      </c>
      <c r="B3000" t="s">
        <v>38</v>
      </c>
      <c r="C3000" t="s">
        <v>341</v>
      </c>
      <c r="D3000">
        <v>2022</v>
      </c>
      <c r="E3000" t="s">
        <v>67</v>
      </c>
      <c r="F3000">
        <v>149.30000000000001</v>
      </c>
      <c r="G3000">
        <v>595</v>
      </c>
      <c r="H3000" t="s">
        <v>199</v>
      </c>
      <c r="I3000">
        <v>7.1</v>
      </c>
      <c r="J3000">
        <v>62556.49</v>
      </c>
      <c r="K3000" t="s">
        <v>88</v>
      </c>
      <c r="L3000" t="s">
        <v>140</v>
      </c>
      <c r="M3000">
        <v>5</v>
      </c>
      <c r="N3000">
        <v>16933</v>
      </c>
      <c r="O3000">
        <v>5</v>
      </c>
    </row>
    <row r="3001" spans="1:15" x14ac:dyDescent="0.3">
      <c r="A3001">
        <v>2999</v>
      </c>
      <c r="B3001" t="s">
        <v>22</v>
      </c>
      <c r="C3001" t="s">
        <v>324</v>
      </c>
      <c r="D3001">
        <v>2023</v>
      </c>
      <c r="E3001" t="s">
        <v>63</v>
      </c>
      <c r="F3001">
        <v>30.6</v>
      </c>
      <c r="G3001">
        <v>596</v>
      </c>
      <c r="H3001" t="s">
        <v>240</v>
      </c>
      <c r="I3001">
        <v>8.6</v>
      </c>
      <c r="J3001">
        <v>93173.32</v>
      </c>
      <c r="K3001" t="s">
        <v>70</v>
      </c>
      <c r="L3001" t="s">
        <v>126</v>
      </c>
      <c r="M3001">
        <v>5</v>
      </c>
      <c r="N3001">
        <v>9598</v>
      </c>
      <c r="O3001">
        <v>3</v>
      </c>
    </row>
    <row r="3002" spans="1:15" x14ac:dyDescent="0.3">
      <c r="A3002">
        <v>3000</v>
      </c>
      <c r="B3002" t="s">
        <v>20</v>
      </c>
      <c r="C3002" t="s">
        <v>261</v>
      </c>
      <c r="D3002">
        <v>2025</v>
      </c>
      <c r="E3002" t="s">
        <v>66</v>
      </c>
      <c r="F3002">
        <v>41.1</v>
      </c>
      <c r="G3002">
        <v>596</v>
      </c>
      <c r="H3002" t="s">
        <v>183</v>
      </c>
      <c r="I3002">
        <v>10.1</v>
      </c>
      <c r="J3002">
        <v>118326.64</v>
      </c>
      <c r="K3002" t="s">
        <v>86</v>
      </c>
      <c r="L3002" t="s">
        <v>136</v>
      </c>
      <c r="M3002">
        <v>4</v>
      </c>
      <c r="N3002">
        <v>650</v>
      </c>
      <c r="O3002">
        <v>4</v>
      </c>
    </row>
    <row r="3003" spans="1:15" x14ac:dyDescent="0.3">
      <c r="A3003">
        <v>3001</v>
      </c>
      <c r="B3003" t="s">
        <v>42</v>
      </c>
      <c r="C3003" t="s">
        <v>197</v>
      </c>
      <c r="D3003">
        <v>2019</v>
      </c>
      <c r="E3003" t="s">
        <v>58</v>
      </c>
      <c r="F3003">
        <v>38.200000000000003</v>
      </c>
      <c r="G3003">
        <v>596</v>
      </c>
      <c r="H3003" t="s">
        <v>196</v>
      </c>
      <c r="I3003">
        <v>11.2</v>
      </c>
      <c r="J3003">
        <v>104540.55</v>
      </c>
      <c r="K3003" t="s">
        <v>100</v>
      </c>
      <c r="L3003" t="s">
        <v>144</v>
      </c>
      <c r="M3003">
        <v>3</v>
      </c>
      <c r="N3003">
        <v>5589</v>
      </c>
      <c r="O3003">
        <v>4</v>
      </c>
    </row>
    <row r="3004" spans="1:15" x14ac:dyDescent="0.3">
      <c r="A3004">
        <v>3002</v>
      </c>
      <c r="B3004" t="s">
        <v>26</v>
      </c>
      <c r="C3004" t="s">
        <v>332</v>
      </c>
      <c r="D3004">
        <v>2018</v>
      </c>
      <c r="E3004" t="s">
        <v>58</v>
      </c>
      <c r="F3004">
        <v>84.5</v>
      </c>
      <c r="G3004">
        <v>596</v>
      </c>
      <c r="H3004" t="s">
        <v>183</v>
      </c>
      <c r="I3004">
        <v>10.5</v>
      </c>
      <c r="J3004">
        <v>43103.48</v>
      </c>
      <c r="K3004" t="s">
        <v>96</v>
      </c>
      <c r="L3004" t="s">
        <v>128</v>
      </c>
      <c r="M3004">
        <v>5</v>
      </c>
      <c r="N3004">
        <v>8574</v>
      </c>
      <c r="O3004">
        <v>4</v>
      </c>
    </row>
    <row r="3005" spans="1:15" x14ac:dyDescent="0.3">
      <c r="A3005">
        <v>3003</v>
      </c>
      <c r="B3005" t="s">
        <v>22</v>
      </c>
      <c r="C3005" t="s">
        <v>324</v>
      </c>
      <c r="D3005">
        <v>2018</v>
      </c>
      <c r="E3005" t="s">
        <v>65</v>
      </c>
      <c r="F3005">
        <v>125.4</v>
      </c>
      <c r="G3005">
        <v>596</v>
      </c>
      <c r="H3005" t="s">
        <v>185</v>
      </c>
      <c r="I3005">
        <v>11.6</v>
      </c>
      <c r="J3005">
        <v>51734.97</v>
      </c>
      <c r="K3005" t="s">
        <v>119</v>
      </c>
      <c r="L3005" t="s">
        <v>137</v>
      </c>
      <c r="M3005">
        <v>3</v>
      </c>
      <c r="N3005">
        <v>15244</v>
      </c>
      <c r="O3005">
        <v>4</v>
      </c>
    </row>
    <row r="3006" spans="1:15" x14ac:dyDescent="0.3">
      <c r="A3006">
        <v>3004</v>
      </c>
      <c r="B3006" t="s">
        <v>36</v>
      </c>
      <c r="C3006" t="s">
        <v>250</v>
      </c>
      <c r="D3006">
        <v>2020</v>
      </c>
      <c r="E3006" t="s">
        <v>67</v>
      </c>
      <c r="F3006">
        <v>138.4</v>
      </c>
      <c r="G3006">
        <v>597</v>
      </c>
      <c r="H3006" t="s">
        <v>181</v>
      </c>
      <c r="I3006">
        <v>6.4</v>
      </c>
      <c r="J3006">
        <v>79398.55</v>
      </c>
      <c r="K3006" t="s">
        <v>90</v>
      </c>
      <c r="L3006" t="s">
        <v>151</v>
      </c>
      <c r="M3006">
        <v>5</v>
      </c>
      <c r="N3006">
        <v>1091</v>
      </c>
      <c r="O3006">
        <v>3</v>
      </c>
    </row>
    <row r="3007" spans="1:15" x14ac:dyDescent="0.3">
      <c r="A3007">
        <v>3005</v>
      </c>
      <c r="B3007" t="s">
        <v>26</v>
      </c>
      <c r="C3007" t="s">
        <v>258</v>
      </c>
      <c r="D3007">
        <v>2016</v>
      </c>
      <c r="E3007" t="s">
        <v>58</v>
      </c>
      <c r="F3007">
        <v>145.1</v>
      </c>
      <c r="G3007">
        <v>597</v>
      </c>
      <c r="H3007" t="s">
        <v>192</v>
      </c>
      <c r="I3007">
        <v>5</v>
      </c>
      <c r="J3007">
        <v>129649.85</v>
      </c>
      <c r="K3007" t="s">
        <v>74</v>
      </c>
      <c r="L3007" t="s">
        <v>158</v>
      </c>
      <c r="M3007">
        <v>5</v>
      </c>
      <c r="N3007">
        <v>12299</v>
      </c>
      <c r="O3007">
        <v>3</v>
      </c>
    </row>
    <row r="3008" spans="1:15" x14ac:dyDescent="0.3">
      <c r="A3008">
        <v>3006</v>
      </c>
      <c r="B3008" t="s">
        <v>39</v>
      </c>
      <c r="C3008" t="s">
        <v>333</v>
      </c>
      <c r="D3008">
        <v>2021</v>
      </c>
      <c r="E3008" t="s">
        <v>60</v>
      </c>
      <c r="F3008">
        <v>29.6</v>
      </c>
      <c r="G3008">
        <v>597</v>
      </c>
      <c r="H3008" t="s">
        <v>207</v>
      </c>
      <c r="I3008">
        <v>7.3</v>
      </c>
      <c r="J3008">
        <v>95673.93</v>
      </c>
      <c r="K3008" t="s">
        <v>78</v>
      </c>
      <c r="L3008" t="s">
        <v>143</v>
      </c>
      <c r="M3008">
        <v>5</v>
      </c>
      <c r="N3008">
        <v>2888</v>
      </c>
      <c r="O3008">
        <v>4</v>
      </c>
    </row>
    <row r="3009" spans="1:15" x14ac:dyDescent="0.3">
      <c r="A3009">
        <v>3007</v>
      </c>
      <c r="B3009" t="s">
        <v>45</v>
      </c>
      <c r="C3009" t="s">
        <v>210</v>
      </c>
      <c r="D3009">
        <v>2018</v>
      </c>
      <c r="E3009" t="s">
        <v>66</v>
      </c>
      <c r="F3009">
        <v>131.1</v>
      </c>
      <c r="G3009">
        <v>597</v>
      </c>
      <c r="H3009" t="s">
        <v>192</v>
      </c>
      <c r="I3009">
        <v>2</v>
      </c>
      <c r="J3009">
        <v>53758.94</v>
      </c>
      <c r="K3009" t="s">
        <v>71</v>
      </c>
      <c r="L3009" t="s">
        <v>160</v>
      </c>
      <c r="M3009">
        <v>4</v>
      </c>
      <c r="N3009">
        <v>17563</v>
      </c>
      <c r="O3009">
        <v>4</v>
      </c>
    </row>
    <row r="3010" spans="1:15" x14ac:dyDescent="0.3">
      <c r="A3010">
        <v>3008</v>
      </c>
      <c r="B3010" t="s">
        <v>31</v>
      </c>
      <c r="C3010" t="s">
        <v>299</v>
      </c>
      <c r="D3010">
        <v>2015</v>
      </c>
      <c r="E3010" t="s">
        <v>56</v>
      </c>
      <c r="F3010">
        <v>134.9</v>
      </c>
      <c r="G3010">
        <v>597</v>
      </c>
      <c r="H3010" t="s">
        <v>187</v>
      </c>
      <c r="I3010">
        <v>4.3</v>
      </c>
      <c r="J3010">
        <v>108616.56</v>
      </c>
      <c r="K3010" t="s">
        <v>79</v>
      </c>
      <c r="L3010" t="s">
        <v>146</v>
      </c>
      <c r="M3010">
        <v>3</v>
      </c>
      <c r="N3010">
        <v>1489</v>
      </c>
      <c r="O3010">
        <v>4</v>
      </c>
    </row>
    <row r="3011" spans="1:15" x14ac:dyDescent="0.3">
      <c r="A3011">
        <v>3009</v>
      </c>
      <c r="B3011" t="s">
        <v>2</v>
      </c>
      <c r="C3011" t="s">
        <v>186</v>
      </c>
      <c r="D3011">
        <v>2018</v>
      </c>
      <c r="E3011" t="s">
        <v>68</v>
      </c>
      <c r="F3011">
        <v>22.2</v>
      </c>
      <c r="G3011">
        <v>598</v>
      </c>
      <c r="H3011" t="s">
        <v>230</v>
      </c>
      <c r="I3011">
        <v>8</v>
      </c>
      <c r="J3011">
        <v>139528.87</v>
      </c>
      <c r="K3011" t="s">
        <v>90</v>
      </c>
      <c r="L3011" t="s">
        <v>147</v>
      </c>
      <c r="M3011">
        <v>5</v>
      </c>
      <c r="N3011">
        <v>16115</v>
      </c>
      <c r="O3011">
        <v>3</v>
      </c>
    </row>
    <row r="3012" spans="1:15" x14ac:dyDescent="0.3">
      <c r="A3012">
        <v>3010</v>
      </c>
      <c r="B3012" t="s">
        <v>9</v>
      </c>
      <c r="C3012" t="s">
        <v>275</v>
      </c>
      <c r="D3012">
        <v>2021</v>
      </c>
      <c r="E3012" t="s">
        <v>57</v>
      </c>
      <c r="F3012">
        <v>123.3</v>
      </c>
      <c r="G3012">
        <v>598</v>
      </c>
      <c r="H3012" t="s">
        <v>187</v>
      </c>
      <c r="I3012">
        <v>3</v>
      </c>
      <c r="J3012">
        <v>73917.98</v>
      </c>
      <c r="K3012" t="s">
        <v>119</v>
      </c>
      <c r="L3012" t="s">
        <v>159</v>
      </c>
      <c r="M3012">
        <v>3</v>
      </c>
      <c r="N3012">
        <v>5041</v>
      </c>
      <c r="O3012">
        <v>5</v>
      </c>
    </row>
    <row r="3013" spans="1:15" x14ac:dyDescent="0.3">
      <c r="A3013">
        <v>3011</v>
      </c>
      <c r="B3013" t="s">
        <v>19</v>
      </c>
      <c r="C3013" t="s">
        <v>309</v>
      </c>
      <c r="D3013">
        <v>2024</v>
      </c>
      <c r="E3013" t="s">
        <v>68</v>
      </c>
      <c r="F3013">
        <v>121.1</v>
      </c>
      <c r="G3013">
        <v>598</v>
      </c>
      <c r="H3013" t="s">
        <v>188</v>
      </c>
      <c r="I3013">
        <v>7.2</v>
      </c>
      <c r="J3013">
        <v>35081.17</v>
      </c>
      <c r="K3013" t="s">
        <v>119</v>
      </c>
      <c r="L3013" t="s">
        <v>125</v>
      </c>
      <c r="M3013">
        <v>5</v>
      </c>
      <c r="N3013">
        <v>108</v>
      </c>
      <c r="O3013">
        <v>4</v>
      </c>
    </row>
    <row r="3014" spans="1:15" x14ac:dyDescent="0.3">
      <c r="A3014">
        <v>3012</v>
      </c>
      <c r="B3014" t="s">
        <v>17</v>
      </c>
      <c r="C3014" t="s">
        <v>233</v>
      </c>
      <c r="D3014">
        <v>2021</v>
      </c>
      <c r="E3014" t="s">
        <v>56</v>
      </c>
      <c r="F3014">
        <v>70.5</v>
      </c>
      <c r="G3014">
        <v>598</v>
      </c>
      <c r="H3014" t="s">
        <v>196</v>
      </c>
      <c r="I3014">
        <v>0.6</v>
      </c>
      <c r="J3014">
        <v>60224.23</v>
      </c>
      <c r="K3014" t="s">
        <v>121</v>
      </c>
      <c r="L3014" t="s">
        <v>136</v>
      </c>
      <c r="M3014">
        <v>3</v>
      </c>
      <c r="N3014">
        <v>13512</v>
      </c>
      <c r="O3014">
        <v>5</v>
      </c>
    </row>
    <row r="3015" spans="1:15" x14ac:dyDescent="0.3">
      <c r="A3015">
        <v>3013</v>
      </c>
      <c r="B3015" t="s">
        <v>52</v>
      </c>
      <c r="C3015" t="s">
        <v>189</v>
      </c>
      <c r="D3015">
        <v>2020</v>
      </c>
      <c r="E3015" t="s">
        <v>57</v>
      </c>
      <c r="F3015">
        <v>97.4</v>
      </c>
      <c r="G3015">
        <v>598</v>
      </c>
      <c r="H3015" t="s">
        <v>185</v>
      </c>
      <c r="I3015">
        <v>7.9</v>
      </c>
      <c r="J3015">
        <v>68768.97</v>
      </c>
      <c r="K3015" t="s">
        <v>83</v>
      </c>
      <c r="L3015" t="s">
        <v>141</v>
      </c>
      <c r="M3015">
        <v>3</v>
      </c>
      <c r="N3015">
        <v>5545</v>
      </c>
      <c r="O3015">
        <v>4</v>
      </c>
    </row>
    <row r="3016" spans="1:15" x14ac:dyDescent="0.3">
      <c r="A3016">
        <v>3014</v>
      </c>
      <c r="B3016" t="s">
        <v>40</v>
      </c>
      <c r="C3016" t="s">
        <v>284</v>
      </c>
      <c r="D3016">
        <v>2019</v>
      </c>
      <c r="E3016" t="s">
        <v>59</v>
      </c>
      <c r="F3016">
        <v>22.4</v>
      </c>
      <c r="G3016">
        <v>599</v>
      </c>
      <c r="H3016" t="s">
        <v>187</v>
      </c>
      <c r="I3016">
        <v>8.4</v>
      </c>
      <c r="J3016">
        <v>98898.46</v>
      </c>
      <c r="K3016" t="s">
        <v>114</v>
      </c>
      <c r="L3016" t="s">
        <v>164</v>
      </c>
      <c r="M3016">
        <v>3</v>
      </c>
      <c r="N3016">
        <v>12510</v>
      </c>
      <c r="O3016">
        <v>3</v>
      </c>
    </row>
    <row r="3017" spans="1:15" x14ac:dyDescent="0.3">
      <c r="A3017">
        <v>3015</v>
      </c>
      <c r="B3017" t="s">
        <v>38</v>
      </c>
      <c r="C3017" t="s">
        <v>341</v>
      </c>
      <c r="D3017">
        <v>2025</v>
      </c>
      <c r="E3017" t="s">
        <v>62</v>
      </c>
      <c r="F3017">
        <v>124.4</v>
      </c>
      <c r="G3017">
        <v>600</v>
      </c>
      <c r="H3017" t="s">
        <v>196</v>
      </c>
      <c r="I3017">
        <v>11.8</v>
      </c>
      <c r="J3017">
        <v>47638.19</v>
      </c>
      <c r="K3017" t="s">
        <v>73</v>
      </c>
      <c r="L3017" t="s">
        <v>157</v>
      </c>
      <c r="M3017">
        <v>3</v>
      </c>
      <c r="N3017">
        <v>18146</v>
      </c>
      <c r="O3017">
        <v>4</v>
      </c>
    </row>
    <row r="3018" spans="1:15" x14ac:dyDescent="0.3">
      <c r="A3018">
        <v>3016</v>
      </c>
      <c r="B3018" t="s">
        <v>45</v>
      </c>
      <c r="C3018" t="s">
        <v>212</v>
      </c>
      <c r="D3018">
        <v>2019</v>
      </c>
      <c r="E3018" t="s">
        <v>58</v>
      </c>
      <c r="F3018">
        <v>113.1</v>
      </c>
      <c r="G3018">
        <v>600</v>
      </c>
      <c r="H3018" t="s">
        <v>196</v>
      </c>
      <c r="I3018">
        <v>11.2</v>
      </c>
      <c r="J3018">
        <v>65753.59</v>
      </c>
      <c r="K3018" t="s">
        <v>79</v>
      </c>
      <c r="L3018" t="s">
        <v>156</v>
      </c>
      <c r="M3018">
        <v>3</v>
      </c>
      <c r="N3018">
        <v>7583</v>
      </c>
      <c r="O3018">
        <v>5</v>
      </c>
    </row>
    <row r="3019" spans="1:15" x14ac:dyDescent="0.3">
      <c r="A3019">
        <v>3017</v>
      </c>
      <c r="B3019" t="s">
        <v>50</v>
      </c>
      <c r="C3019" t="s">
        <v>272</v>
      </c>
      <c r="D3019">
        <v>2015</v>
      </c>
      <c r="E3019" t="s">
        <v>58</v>
      </c>
      <c r="F3019">
        <v>23.5</v>
      </c>
      <c r="G3019">
        <v>600</v>
      </c>
      <c r="H3019" t="s">
        <v>181</v>
      </c>
      <c r="I3019">
        <v>5.6</v>
      </c>
      <c r="J3019">
        <v>142589.43</v>
      </c>
      <c r="K3019" t="s">
        <v>105</v>
      </c>
      <c r="L3019" t="s">
        <v>152</v>
      </c>
      <c r="M3019">
        <v>3</v>
      </c>
      <c r="N3019">
        <v>19203</v>
      </c>
      <c r="O3019">
        <v>4</v>
      </c>
    </row>
    <row r="3020" spans="1:15" x14ac:dyDescent="0.3">
      <c r="A3020">
        <v>3018</v>
      </c>
      <c r="B3020" t="s">
        <v>12</v>
      </c>
      <c r="C3020" t="s">
        <v>300</v>
      </c>
      <c r="D3020">
        <v>2018</v>
      </c>
      <c r="E3020" t="s">
        <v>66</v>
      </c>
      <c r="F3020">
        <v>49.9</v>
      </c>
      <c r="G3020">
        <v>600</v>
      </c>
      <c r="H3020" t="s">
        <v>190</v>
      </c>
      <c r="I3020">
        <v>11.7</v>
      </c>
      <c r="J3020">
        <v>43988.9</v>
      </c>
      <c r="K3020" t="s">
        <v>78</v>
      </c>
      <c r="L3020" t="s">
        <v>139</v>
      </c>
      <c r="M3020">
        <v>4</v>
      </c>
      <c r="N3020">
        <v>13366</v>
      </c>
      <c r="O3020">
        <v>5</v>
      </c>
    </row>
    <row r="3021" spans="1:15" x14ac:dyDescent="0.3">
      <c r="A3021">
        <v>3019</v>
      </c>
      <c r="B3021" t="s">
        <v>28</v>
      </c>
      <c r="C3021" t="s">
        <v>313</v>
      </c>
      <c r="D3021">
        <v>2019</v>
      </c>
      <c r="E3021" t="s">
        <v>58</v>
      </c>
      <c r="F3021">
        <v>136.9</v>
      </c>
      <c r="G3021">
        <v>600</v>
      </c>
      <c r="H3021" t="s">
        <v>183</v>
      </c>
      <c r="I3021">
        <v>5.8</v>
      </c>
      <c r="J3021">
        <v>142072.84</v>
      </c>
      <c r="K3021" t="s">
        <v>85</v>
      </c>
      <c r="L3021" t="s">
        <v>138</v>
      </c>
      <c r="M3021">
        <v>3</v>
      </c>
      <c r="N3021">
        <v>15235</v>
      </c>
      <c r="O3021">
        <v>3</v>
      </c>
    </row>
    <row r="3022" spans="1:15" x14ac:dyDescent="0.3">
      <c r="A3022">
        <v>3020</v>
      </c>
      <c r="B3022" t="s">
        <v>5</v>
      </c>
      <c r="C3022" t="s">
        <v>321</v>
      </c>
      <c r="D3022">
        <v>2021</v>
      </c>
      <c r="E3022" t="s">
        <v>59</v>
      </c>
      <c r="F3022">
        <v>136.5</v>
      </c>
      <c r="G3022">
        <v>600</v>
      </c>
      <c r="H3022" t="s">
        <v>188</v>
      </c>
      <c r="I3022">
        <v>1.1000000000000001</v>
      </c>
      <c r="J3022">
        <v>88218.53</v>
      </c>
      <c r="K3022" t="s">
        <v>101</v>
      </c>
      <c r="L3022" t="s">
        <v>130</v>
      </c>
      <c r="M3022">
        <v>3</v>
      </c>
      <c r="N3022">
        <v>13808</v>
      </c>
      <c r="O3022">
        <v>3</v>
      </c>
    </row>
    <row r="3023" spans="1:15" x14ac:dyDescent="0.3">
      <c r="A3023">
        <v>3021</v>
      </c>
      <c r="B3023" t="s">
        <v>28</v>
      </c>
      <c r="C3023" t="s">
        <v>290</v>
      </c>
      <c r="D3023">
        <v>2021</v>
      </c>
      <c r="E3023" t="s">
        <v>65</v>
      </c>
      <c r="F3023">
        <v>96.4</v>
      </c>
      <c r="G3023">
        <v>600</v>
      </c>
      <c r="H3023" t="s">
        <v>190</v>
      </c>
      <c r="I3023">
        <v>9.8000000000000007</v>
      </c>
      <c r="J3023">
        <v>110221.3</v>
      </c>
      <c r="K3023" t="s">
        <v>99</v>
      </c>
      <c r="L3023" t="s">
        <v>147</v>
      </c>
      <c r="M3023">
        <v>3</v>
      </c>
      <c r="N3023">
        <v>9854</v>
      </c>
      <c r="O3023">
        <v>3</v>
      </c>
    </row>
    <row r="3024" spans="1:15" x14ac:dyDescent="0.3">
      <c r="A3024">
        <v>3022</v>
      </c>
      <c r="B3024" t="s">
        <v>32</v>
      </c>
      <c r="C3024" t="s">
        <v>268</v>
      </c>
      <c r="D3024">
        <v>2016</v>
      </c>
      <c r="E3024" t="s">
        <v>60</v>
      </c>
      <c r="F3024">
        <v>76.2</v>
      </c>
      <c r="G3024">
        <v>600</v>
      </c>
      <c r="H3024" t="s">
        <v>207</v>
      </c>
      <c r="I3024">
        <v>2.4</v>
      </c>
      <c r="J3024">
        <v>148993.26</v>
      </c>
      <c r="K3024" t="s">
        <v>96</v>
      </c>
      <c r="L3024" t="s">
        <v>127</v>
      </c>
      <c r="M3024">
        <v>4</v>
      </c>
      <c r="N3024">
        <v>5786</v>
      </c>
      <c r="O3024">
        <v>5</v>
      </c>
    </row>
  </sheetData>
  <sortState xmlns:xlrd2="http://schemas.microsoft.com/office/spreadsheetml/2017/richdata2" ref="G3:G3024">
    <sortCondition ref="G3:G3024"/>
  </sortSt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F7C62-CA1A-4C10-BB0B-4AF3B8CB2CB3}">
  <sheetPr codeName="Sheet2"/>
  <dimension ref="A1:B54"/>
  <sheetViews>
    <sheetView workbookViewId="0">
      <selection activeCell="AO28" sqref="AO28"/>
    </sheetView>
  </sheetViews>
  <sheetFormatPr defaultRowHeight="14.4" x14ac:dyDescent="0.3"/>
  <cols>
    <col min="1" max="1" width="16.21875" bestFit="1" customWidth="1"/>
    <col min="2" max="2" width="19.44140625" bestFit="1" customWidth="1"/>
  </cols>
  <sheetData>
    <row r="1" spans="1:2" x14ac:dyDescent="0.3">
      <c r="A1" s="2" t="s">
        <v>166</v>
      </c>
      <c r="B1" t="s">
        <v>0</v>
      </c>
    </row>
    <row r="2" spans="1:2" x14ac:dyDescent="0.3">
      <c r="A2" s="1" t="s">
        <v>1</v>
      </c>
      <c r="B2" s="3">
        <v>93420.143454545454</v>
      </c>
    </row>
    <row r="3" spans="1:2" x14ac:dyDescent="0.3">
      <c r="A3" s="1" t="s">
        <v>2</v>
      </c>
      <c r="B3" s="3">
        <v>96029.956500000015</v>
      </c>
    </row>
    <row r="4" spans="1:2" x14ac:dyDescent="0.3">
      <c r="A4" s="1" t="s">
        <v>3</v>
      </c>
      <c r="B4" s="3">
        <v>77373.570408163258</v>
      </c>
    </row>
    <row r="5" spans="1:2" x14ac:dyDescent="0.3">
      <c r="A5" s="1" t="s">
        <v>4</v>
      </c>
      <c r="B5" s="3">
        <v>95288.036545454554</v>
      </c>
    </row>
    <row r="6" spans="1:2" x14ac:dyDescent="0.3">
      <c r="A6" s="1" t="s">
        <v>5</v>
      </c>
      <c r="B6" s="3">
        <v>91661.004920634921</v>
      </c>
    </row>
    <row r="7" spans="1:2" x14ac:dyDescent="0.3">
      <c r="A7" s="1" t="s">
        <v>6</v>
      </c>
      <c r="B7" s="3">
        <v>91642.657500000016</v>
      </c>
    </row>
    <row r="8" spans="1:2" x14ac:dyDescent="0.3">
      <c r="A8" s="1" t="s">
        <v>7</v>
      </c>
      <c r="B8" s="3">
        <v>86107.716530612248</v>
      </c>
    </row>
    <row r="9" spans="1:2" x14ac:dyDescent="0.3">
      <c r="A9" s="1" t="s">
        <v>8</v>
      </c>
      <c r="B9" s="3">
        <v>99453.464468085105</v>
      </c>
    </row>
    <row r="10" spans="1:2" x14ac:dyDescent="0.3">
      <c r="A10" s="1" t="s">
        <v>9</v>
      </c>
      <c r="B10" s="3">
        <v>88652.93887096773</v>
      </c>
    </row>
    <row r="11" spans="1:2" x14ac:dyDescent="0.3">
      <c r="A11" s="1" t="s">
        <v>10</v>
      </c>
      <c r="B11" s="3">
        <v>92174.801724137942</v>
      </c>
    </row>
    <row r="12" spans="1:2" x14ac:dyDescent="0.3">
      <c r="A12" s="1" t="s">
        <v>11</v>
      </c>
      <c r="B12" s="3">
        <v>89519.411833333346</v>
      </c>
    </row>
    <row r="13" spans="1:2" x14ac:dyDescent="0.3">
      <c r="A13" s="1" t="s">
        <v>12</v>
      </c>
      <c r="B13" s="3">
        <v>94107.880641025607</v>
      </c>
    </row>
    <row r="14" spans="1:2" x14ac:dyDescent="0.3">
      <c r="A14" s="1" t="s">
        <v>13</v>
      </c>
      <c r="B14" s="3">
        <v>86859.185957446825</v>
      </c>
    </row>
    <row r="15" spans="1:2" x14ac:dyDescent="0.3">
      <c r="A15" s="1" t="s">
        <v>14</v>
      </c>
      <c r="B15" s="3">
        <v>97317.347115384619</v>
      </c>
    </row>
    <row r="16" spans="1:2" x14ac:dyDescent="0.3">
      <c r="A16" s="1" t="s">
        <v>15</v>
      </c>
      <c r="B16" s="3">
        <v>95370.696415094339</v>
      </c>
    </row>
    <row r="17" spans="1:2" x14ac:dyDescent="0.3">
      <c r="A17" s="1" t="s">
        <v>16</v>
      </c>
      <c r="B17" s="3">
        <v>87285.303913043463</v>
      </c>
    </row>
    <row r="18" spans="1:2" x14ac:dyDescent="0.3">
      <c r="A18" s="1" t="s">
        <v>17</v>
      </c>
      <c r="B18" s="3">
        <v>85470.429444444468</v>
      </c>
    </row>
    <row r="19" spans="1:2" x14ac:dyDescent="0.3">
      <c r="A19" s="1" t="s">
        <v>18</v>
      </c>
      <c r="B19" s="3">
        <v>95625.770579710137</v>
      </c>
    </row>
    <row r="20" spans="1:2" x14ac:dyDescent="0.3">
      <c r="A20" s="1" t="s">
        <v>19</v>
      </c>
      <c r="B20" s="3">
        <v>91058.902653061217</v>
      </c>
    </row>
    <row r="21" spans="1:2" x14ac:dyDescent="0.3">
      <c r="A21" s="1" t="s">
        <v>20</v>
      </c>
      <c r="B21" s="3">
        <v>79673.596666666665</v>
      </c>
    </row>
    <row r="22" spans="1:2" x14ac:dyDescent="0.3">
      <c r="A22" s="1" t="s">
        <v>21</v>
      </c>
      <c r="B22" s="3">
        <v>84954.805999999997</v>
      </c>
    </row>
    <row r="23" spans="1:2" x14ac:dyDescent="0.3">
      <c r="A23" s="1" t="s">
        <v>22</v>
      </c>
      <c r="B23" s="3">
        <v>95624.333018867925</v>
      </c>
    </row>
    <row r="24" spans="1:2" x14ac:dyDescent="0.3">
      <c r="A24" s="1" t="s">
        <v>23</v>
      </c>
      <c r="B24" s="3">
        <v>97991.875454545443</v>
      </c>
    </row>
    <row r="25" spans="1:2" x14ac:dyDescent="0.3">
      <c r="A25" s="1" t="s">
        <v>24</v>
      </c>
      <c r="B25" s="3">
        <v>87949.914677419307</v>
      </c>
    </row>
    <row r="26" spans="1:2" x14ac:dyDescent="0.3">
      <c r="A26" s="1" t="s">
        <v>25</v>
      </c>
      <c r="B26" s="3">
        <v>86718.958510638273</v>
      </c>
    </row>
    <row r="27" spans="1:2" x14ac:dyDescent="0.3">
      <c r="A27" s="1" t="s">
        <v>26</v>
      </c>
      <c r="B27" s="3">
        <v>90490.878461538436</v>
      </c>
    </row>
    <row r="28" spans="1:2" x14ac:dyDescent="0.3">
      <c r="A28" s="1" t="s">
        <v>27</v>
      </c>
      <c r="B28" s="3">
        <v>83338.403703703734</v>
      </c>
    </row>
    <row r="29" spans="1:2" x14ac:dyDescent="0.3">
      <c r="A29" s="1" t="s">
        <v>28</v>
      </c>
      <c r="B29" s="3">
        <v>91040.442916666623</v>
      </c>
    </row>
    <row r="30" spans="1:2" x14ac:dyDescent="0.3">
      <c r="A30" s="1" t="s">
        <v>29</v>
      </c>
      <c r="B30" s="3">
        <v>89773.096842105253</v>
      </c>
    </row>
    <row r="31" spans="1:2" x14ac:dyDescent="0.3">
      <c r="A31" s="1" t="s">
        <v>30</v>
      </c>
      <c r="B31" s="3">
        <v>92522.604000000007</v>
      </c>
    </row>
    <row r="32" spans="1:2" x14ac:dyDescent="0.3">
      <c r="A32" s="1" t="s">
        <v>31</v>
      </c>
      <c r="B32" s="3">
        <v>88333.437608695633</v>
      </c>
    </row>
    <row r="33" spans="1:2" x14ac:dyDescent="0.3">
      <c r="A33" s="1" t="s">
        <v>32</v>
      </c>
      <c r="B33" s="3">
        <v>91249.577199999971</v>
      </c>
    </row>
    <row r="34" spans="1:2" x14ac:dyDescent="0.3">
      <c r="A34" s="1" t="s">
        <v>33</v>
      </c>
      <c r="B34" s="3">
        <v>91527.816805555529</v>
      </c>
    </row>
    <row r="35" spans="1:2" x14ac:dyDescent="0.3">
      <c r="A35" s="1" t="s">
        <v>34</v>
      </c>
      <c r="B35" s="3">
        <v>96622.296909090888</v>
      </c>
    </row>
    <row r="36" spans="1:2" x14ac:dyDescent="0.3">
      <c r="A36" s="1" t="s">
        <v>35</v>
      </c>
      <c r="B36" s="3">
        <v>91922.696376811597</v>
      </c>
    </row>
    <row r="37" spans="1:2" x14ac:dyDescent="0.3">
      <c r="A37" s="1" t="s">
        <v>36</v>
      </c>
      <c r="B37" s="3">
        <v>92171.78296296297</v>
      </c>
    </row>
    <row r="38" spans="1:2" x14ac:dyDescent="0.3">
      <c r="A38" s="1" t="s">
        <v>37</v>
      </c>
      <c r="B38" s="3">
        <v>94004.003076923094</v>
      </c>
    </row>
    <row r="39" spans="1:2" x14ac:dyDescent="0.3">
      <c r="A39" s="1" t="s">
        <v>38</v>
      </c>
      <c r="B39" s="3">
        <v>86303.914444444454</v>
      </c>
    </row>
    <row r="40" spans="1:2" x14ac:dyDescent="0.3">
      <c r="A40" s="1" t="s">
        <v>39</v>
      </c>
      <c r="B40" s="3">
        <v>85892.799245282993</v>
      </c>
    </row>
    <row r="41" spans="1:2" x14ac:dyDescent="0.3">
      <c r="A41" s="1" t="s">
        <v>40</v>
      </c>
      <c r="B41" s="3">
        <v>90885.671228070205</v>
      </c>
    </row>
    <row r="42" spans="1:2" x14ac:dyDescent="0.3">
      <c r="A42" s="1" t="s">
        <v>41</v>
      </c>
      <c r="B42" s="3">
        <v>88574.548909090896</v>
      </c>
    </row>
    <row r="43" spans="1:2" x14ac:dyDescent="0.3">
      <c r="A43" s="1" t="s">
        <v>42</v>
      </c>
      <c r="B43" s="3">
        <v>89710.050588235317</v>
      </c>
    </row>
    <row r="44" spans="1:2" x14ac:dyDescent="0.3">
      <c r="A44" s="1" t="s">
        <v>43</v>
      </c>
      <c r="B44" s="3">
        <v>92256.716724137907</v>
      </c>
    </row>
    <row r="45" spans="1:2" x14ac:dyDescent="0.3">
      <c r="A45" s="1" t="s">
        <v>44</v>
      </c>
      <c r="B45" s="3">
        <v>86099.983695652147</v>
      </c>
    </row>
    <row r="46" spans="1:2" x14ac:dyDescent="0.3">
      <c r="A46" s="1" t="s">
        <v>45</v>
      </c>
      <c r="B46" s="3">
        <v>92273.24403225811</v>
      </c>
    </row>
    <row r="47" spans="1:2" x14ac:dyDescent="0.3">
      <c r="A47" s="1" t="s">
        <v>46</v>
      </c>
      <c r="B47" s="3">
        <v>88047.009803921581</v>
      </c>
    </row>
    <row r="48" spans="1:2" x14ac:dyDescent="0.3">
      <c r="A48" s="1" t="s">
        <v>47</v>
      </c>
      <c r="B48" s="3">
        <v>99843.580579710135</v>
      </c>
    </row>
    <row r="49" spans="1:2" x14ac:dyDescent="0.3">
      <c r="A49" s="1" t="s">
        <v>48</v>
      </c>
      <c r="B49" s="3">
        <v>83207.345454545444</v>
      </c>
    </row>
    <row r="50" spans="1:2" x14ac:dyDescent="0.3">
      <c r="A50" s="1" t="s">
        <v>49</v>
      </c>
      <c r="B50" s="3">
        <v>90797.220746268678</v>
      </c>
    </row>
    <row r="51" spans="1:2" x14ac:dyDescent="0.3">
      <c r="A51" s="1" t="s">
        <v>50</v>
      </c>
      <c r="B51" s="3">
        <v>89519.135081967193</v>
      </c>
    </row>
    <row r="52" spans="1:2" x14ac:dyDescent="0.3">
      <c r="A52" s="1" t="s">
        <v>51</v>
      </c>
      <c r="B52" s="3">
        <v>100310.1912727273</v>
      </c>
    </row>
    <row r="53" spans="1:2" x14ac:dyDescent="0.3">
      <c r="A53" s="1" t="s">
        <v>52</v>
      </c>
      <c r="B53" s="3">
        <v>87915.622727272712</v>
      </c>
    </row>
    <row r="54" spans="1:2" x14ac:dyDescent="0.3">
      <c r="A54" s="1" t="s">
        <v>53</v>
      </c>
      <c r="B54" s="3">
        <v>84534.794406779634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FCE74-11C5-475E-A27A-F4961DE07D06}">
  <sheetPr codeName="Sheet3"/>
  <dimension ref="A1:B16"/>
  <sheetViews>
    <sheetView workbookViewId="0">
      <selection activeCell="O24" sqref="O24"/>
    </sheetView>
  </sheetViews>
  <sheetFormatPr defaultRowHeight="14.4" x14ac:dyDescent="0.3"/>
  <cols>
    <col min="1" max="1" width="22" bestFit="1" customWidth="1"/>
    <col min="2" max="2" width="30.33203125" bestFit="1" customWidth="1"/>
  </cols>
  <sheetData>
    <row r="1" spans="1:2" x14ac:dyDescent="0.3">
      <c r="A1" s="2" t="s">
        <v>377</v>
      </c>
      <c r="B1" t="s">
        <v>386</v>
      </c>
    </row>
    <row r="2" spans="1:2" x14ac:dyDescent="0.3">
      <c r="A2" s="1" t="s">
        <v>54</v>
      </c>
      <c r="B2" s="7">
        <v>84.198351648351675</v>
      </c>
    </row>
    <row r="3" spans="1:2" x14ac:dyDescent="0.3">
      <c r="A3" s="1" t="s">
        <v>55</v>
      </c>
      <c r="B3" s="7">
        <v>90.617307692307662</v>
      </c>
    </row>
    <row r="4" spans="1:2" x14ac:dyDescent="0.3">
      <c r="A4" s="1" t="s">
        <v>56</v>
      </c>
      <c r="B4" s="7">
        <v>85.708695652173915</v>
      </c>
    </row>
    <row r="5" spans="1:2" x14ac:dyDescent="0.3">
      <c r="A5" s="1" t="s">
        <v>57</v>
      </c>
      <c r="B5" s="7">
        <v>83.417977528089907</v>
      </c>
    </row>
    <row r="6" spans="1:2" x14ac:dyDescent="0.3">
      <c r="A6" s="1" t="s">
        <v>58</v>
      </c>
      <c r="B6" s="7">
        <v>79.347979797979846</v>
      </c>
    </row>
    <row r="7" spans="1:2" x14ac:dyDescent="0.3">
      <c r="A7" s="1" t="s">
        <v>59</v>
      </c>
      <c r="B7" s="7">
        <v>81.849775784753319</v>
      </c>
    </row>
    <row r="8" spans="1:2" x14ac:dyDescent="0.3">
      <c r="A8" s="1" t="s">
        <v>60</v>
      </c>
      <c r="B8" s="7">
        <v>84.335265700483106</v>
      </c>
    </row>
    <row r="9" spans="1:2" x14ac:dyDescent="0.3">
      <c r="A9" s="1" t="s">
        <v>61</v>
      </c>
      <c r="B9" s="7">
        <v>84.617596566523602</v>
      </c>
    </row>
    <row r="10" spans="1:2" x14ac:dyDescent="0.3">
      <c r="A10" s="1" t="s">
        <v>62</v>
      </c>
      <c r="B10" s="7">
        <v>81.666499999999985</v>
      </c>
    </row>
    <row r="11" spans="1:2" x14ac:dyDescent="0.3">
      <c r="A11" s="1" t="s">
        <v>63</v>
      </c>
      <c r="B11" s="7">
        <v>85.542473118279545</v>
      </c>
    </row>
    <row r="12" spans="1:2" x14ac:dyDescent="0.3">
      <c r="A12" s="1" t="s">
        <v>64</v>
      </c>
      <c r="B12" s="7">
        <v>87.142105263157873</v>
      </c>
    </row>
    <row r="13" spans="1:2" x14ac:dyDescent="0.3">
      <c r="A13" s="1" t="s">
        <v>65</v>
      </c>
      <c r="B13" s="7">
        <v>87.54150943396229</v>
      </c>
    </row>
    <row r="14" spans="1:2" x14ac:dyDescent="0.3">
      <c r="A14" s="1" t="s">
        <v>66</v>
      </c>
      <c r="B14" s="7">
        <v>86.42500000000004</v>
      </c>
    </row>
    <row r="15" spans="1:2" x14ac:dyDescent="0.3">
      <c r="A15" s="1" t="s">
        <v>67</v>
      </c>
      <c r="B15" s="7">
        <v>80.527807486631005</v>
      </c>
    </row>
    <row r="16" spans="1:2" x14ac:dyDescent="0.3">
      <c r="A16" s="1" t="s">
        <v>68</v>
      </c>
      <c r="B16" s="7">
        <v>81.216346153846118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1394A-CDDB-4EFF-8E38-5C18578E52F2}">
  <dimension ref="A1:B17"/>
  <sheetViews>
    <sheetView topLeftCell="A7" workbookViewId="0">
      <selection activeCell="B16" sqref="B16"/>
    </sheetView>
  </sheetViews>
  <sheetFormatPr defaultRowHeight="14.4" x14ac:dyDescent="0.3"/>
  <cols>
    <col min="1" max="1" width="26.5546875" bestFit="1" customWidth="1"/>
    <col min="2" max="2" width="24.6640625" bestFit="1" customWidth="1"/>
    <col min="3" max="3" width="4.21875" bestFit="1" customWidth="1"/>
    <col min="4" max="4" width="9.77734375" bestFit="1" customWidth="1"/>
    <col min="5" max="5" width="21.44140625" bestFit="1" customWidth="1"/>
    <col min="6" max="6" width="25.88671875" bestFit="1" customWidth="1"/>
    <col min="7" max="8" width="14.77734375" bestFit="1" customWidth="1"/>
    <col min="9" max="9" width="14.88671875" bestFit="1" customWidth="1"/>
    <col min="10" max="10" width="5.6640625" bestFit="1" customWidth="1"/>
    <col min="11" max="11" width="27.88671875" bestFit="1" customWidth="1"/>
    <col min="12" max="12" width="24.21875" bestFit="1" customWidth="1"/>
    <col min="13" max="13" width="13.21875" bestFit="1" customWidth="1"/>
    <col min="14" max="14" width="26.44140625" bestFit="1" customWidth="1"/>
    <col min="15" max="15" width="19.109375" bestFit="1" customWidth="1"/>
    <col min="16" max="16" width="20.6640625" bestFit="1" customWidth="1"/>
    <col min="17" max="17" width="19.44140625" bestFit="1" customWidth="1"/>
  </cols>
  <sheetData>
    <row r="1" spans="1:2" x14ac:dyDescent="0.3">
      <c r="A1" s="2" t="s">
        <v>380</v>
      </c>
      <c r="B1" t="s">
        <v>379</v>
      </c>
    </row>
    <row r="2" spans="1:2" x14ac:dyDescent="0.3">
      <c r="A2" s="1" t="s">
        <v>214</v>
      </c>
      <c r="B2" s="6">
        <v>6.2112994350282476</v>
      </c>
    </row>
    <row r="3" spans="1:2" x14ac:dyDescent="0.3">
      <c r="A3" s="1" t="s">
        <v>194</v>
      </c>
      <c r="B3" s="6">
        <v>5.8510309278350512</v>
      </c>
    </row>
    <row r="4" spans="1:2" x14ac:dyDescent="0.3">
      <c r="A4" s="1" t="s">
        <v>181</v>
      </c>
      <c r="B4" s="6">
        <v>6.2134408602150506</v>
      </c>
    </row>
    <row r="5" spans="1:2" x14ac:dyDescent="0.3">
      <c r="A5" s="1" t="s">
        <v>240</v>
      </c>
      <c r="B5" s="6">
        <v>6.0821428571428546</v>
      </c>
    </row>
    <row r="6" spans="1:2" x14ac:dyDescent="0.3">
      <c r="A6" s="1" t="s">
        <v>209</v>
      </c>
      <c r="B6" s="6">
        <v>6.1013071895424842</v>
      </c>
    </row>
    <row r="7" spans="1:2" x14ac:dyDescent="0.3">
      <c r="A7" s="1" t="s">
        <v>204</v>
      </c>
      <c r="B7" s="6">
        <v>6.2920398009950258</v>
      </c>
    </row>
    <row r="8" spans="1:2" x14ac:dyDescent="0.3">
      <c r="A8" s="1" t="s">
        <v>185</v>
      </c>
      <c r="B8" s="6">
        <v>6.2678160919540238</v>
      </c>
    </row>
    <row r="9" spans="1:2" x14ac:dyDescent="0.3">
      <c r="A9" s="1" t="s">
        <v>190</v>
      </c>
      <c r="B9" s="6">
        <v>6.6048543689320365</v>
      </c>
    </row>
    <row r="10" spans="1:2" x14ac:dyDescent="0.3">
      <c r="A10" s="1" t="s">
        <v>207</v>
      </c>
      <c r="B10" s="6">
        <v>6.4248756218905463</v>
      </c>
    </row>
    <row r="11" spans="1:2" x14ac:dyDescent="0.3">
      <c r="A11" s="1" t="s">
        <v>230</v>
      </c>
      <c r="B11" s="6">
        <v>6.1216494845360883</v>
      </c>
    </row>
    <row r="12" spans="1:2" x14ac:dyDescent="0.3">
      <c r="A12" s="1" t="s">
        <v>188</v>
      </c>
      <c r="B12" s="6">
        <v>6.1296482412060254</v>
      </c>
    </row>
    <row r="13" spans="1:2" x14ac:dyDescent="0.3">
      <c r="A13" s="1" t="s">
        <v>196</v>
      </c>
      <c r="B13" s="6">
        <v>6.4077777777777811</v>
      </c>
    </row>
    <row r="14" spans="1:2" x14ac:dyDescent="0.3">
      <c r="A14" s="1" t="s">
        <v>187</v>
      </c>
      <c r="B14" s="6">
        <v>6.1508021390374319</v>
      </c>
    </row>
    <row r="15" spans="1:2" x14ac:dyDescent="0.3">
      <c r="A15" s="1" t="s">
        <v>199</v>
      </c>
      <c r="B15" s="6">
        <v>6.0294736842105285</v>
      </c>
    </row>
    <row r="16" spans="1:2" x14ac:dyDescent="0.3">
      <c r="A16" s="1" t="s">
        <v>183</v>
      </c>
      <c r="B16" s="6">
        <v>6.2277777777777779</v>
      </c>
    </row>
    <row r="17" spans="1:2" x14ac:dyDescent="0.3">
      <c r="A17" s="1" t="s">
        <v>192</v>
      </c>
      <c r="B17" s="6">
        <v>6.2357843137254907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56C4B-3E46-4CB4-BFD6-A9875FFC7029}">
  <sheetPr codeName="Sheet4"/>
  <dimension ref="A1:B182"/>
  <sheetViews>
    <sheetView workbookViewId="0">
      <selection activeCell="AO28" sqref="AO28"/>
    </sheetView>
  </sheetViews>
  <sheetFormatPr defaultRowHeight="14.4" x14ac:dyDescent="0.3"/>
  <cols>
    <col min="1" max="1" width="26.21875" bestFit="1" customWidth="1"/>
    <col min="2" max="2" width="19.6640625" bestFit="1" customWidth="1"/>
  </cols>
  <sheetData>
    <row r="1" spans="1:2" x14ac:dyDescent="0.3">
      <c r="A1" s="2" t="s">
        <v>167</v>
      </c>
      <c r="B1" t="s">
        <v>378</v>
      </c>
    </row>
    <row r="2" spans="1:2" x14ac:dyDescent="0.3">
      <c r="A2" s="1" t="s">
        <v>323</v>
      </c>
      <c r="B2" s="4">
        <v>348.07142857142856</v>
      </c>
    </row>
    <row r="3" spans="1:2" x14ac:dyDescent="0.3">
      <c r="A3" s="1" t="s">
        <v>195</v>
      </c>
      <c r="B3" s="4">
        <v>386.8235294117647</v>
      </c>
    </row>
    <row r="4" spans="1:2" x14ac:dyDescent="0.3">
      <c r="A4" s="1" t="s">
        <v>275</v>
      </c>
      <c r="B4" s="4">
        <v>318.89473684210526</v>
      </c>
    </row>
    <row r="5" spans="1:2" x14ac:dyDescent="0.3">
      <c r="A5" s="1" t="s">
        <v>348</v>
      </c>
      <c r="B5" s="4">
        <v>322.92307692307691</v>
      </c>
    </row>
    <row r="6" spans="1:2" x14ac:dyDescent="0.3">
      <c r="A6" s="1" t="s">
        <v>235</v>
      </c>
      <c r="B6" s="4">
        <v>344.26923076923077</v>
      </c>
    </row>
    <row r="7" spans="1:2" x14ac:dyDescent="0.3">
      <c r="A7" s="1" t="s">
        <v>228</v>
      </c>
      <c r="B7" s="4">
        <v>357.28571428571428</v>
      </c>
    </row>
    <row r="8" spans="1:2" x14ac:dyDescent="0.3">
      <c r="A8" s="1" t="s">
        <v>345</v>
      </c>
      <c r="B8" s="4">
        <v>311.88888888888891</v>
      </c>
    </row>
    <row r="9" spans="1:2" x14ac:dyDescent="0.3">
      <c r="A9" s="1" t="s">
        <v>225</v>
      </c>
      <c r="B9" s="4">
        <v>350.89130434782606</v>
      </c>
    </row>
    <row r="10" spans="1:2" x14ac:dyDescent="0.3">
      <c r="A10" s="1" t="s">
        <v>341</v>
      </c>
      <c r="B10" s="4">
        <v>359.64444444444445</v>
      </c>
    </row>
    <row r="11" spans="1:2" x14ac:dyDescent="0.3">
      <c r="A11" s="1" t="s">
        <v>330</v>
      </c>
      <c r="B11" s="4">
        <v>360.03333333333336</v>
      </c>
    </row>
    <row r="12" spans="1:2" x14ac:dyDescent="0.3">
      <c r="A12" s="1" t="s">
        <v>218</v>
      </c>
      <c r="B12" s="4">
        <v>267.2</v>
      </c>
    </row>
    <row r="13" spans="1:2" x14ac:dyDescent="0.3">
      <c r="A13" s="1" t="s">
        <v>215</v>
      </c>
      <c r="B13" s="4">
        <v>400.14285714285717</v>
      </c>
    </row>
    <row r="14" spans="1:2" x14ac:dyDescent="0.3">
      <c r="A14" s="1" t="s">
        <v>313</v>
      </c>
      <c r="B14" s="4">
        <v>337.7</v>
      </c>
    </row>
    <row r="15" spans="1:2" x14ac:dyDescent="0.3">
      <c r="A15" s="1" t="s">
        <v>245</v>
      </c>
      <c r="B15" s="4">
        <v>342.44</v>
      </c>
    </row>
    <row r="16" spans="1:2" x14ac:dyDescent="0.3">
      <c r="A16" s="1" t="s">
        <v>294</v>
      </c>
      <c r="B16" s="4">
        <v>338</v>
      </c>
    </row>
    <row r="17" spans="1:2" x14ac:dyDescent="0.3">
      <c r="A17" s="1" t="s">
        <v>219</v>
      </c>
      <c r="B17" s="4">
        <v>284.1875</v>
      </c>
    </row>
    <row r="18" spans="1:2" x14ac:dyDescent="0.3">
      <c r="A18" s="1" t="s">
        <v>234</v>
      </c>
      <c r="B18" s="4">
        <v>315</v>
      </c>
    </row>
    <row r="19" spans="1:2" x14ac:dyDescent="0.3">
      <c r="A19" s="1" t="s">
        <v>250</v>
      </c>
      <c r="B19" s="4">
        <v>313.68181818181819</v>
      </c>
    </row>
    <row r="20" spans="1:2" x14ac:dyDescent="0.3">
      <c r="A20" s="1" t="s">
        <v>231</v>
      </c>
      <c r="B20" s="4">
        <v>320.92857142857144</v>
      </c>
    </row>
    <row r="21" spans="1:2" x14ac:dyDescent="0.3">
      <c r="A21" s="1" t="s">
        <v>307</v>
      </c>
      <c r="B21" s="4">
        <v>380</v>
      </c>
    </row>
    <row r="22" spans="1:2" x14ac:dyDescent="0.3">
      <c r="A22" s="1" t="s">
        <v>318</v>
      </c>
      <c r="B22" s="4">
        <v>378.71428571428572</v>
      </c>
    </row>
    <row r="23" spans="1:2" x14ac:dyDescent="0.3">
      <c r="A23" s="1" t="s">
        <v>309</v>
      </c>
      <c r="B23" s="4">
        <v>389.26666666666665</v>
      </c>
    </row>
    <row r="24" spans="1:2" x14ac:dyDescent="0.3">
      <c r="A24" s="1" t="s">
        <v>359</v>
      </c>
      <c r="B24" s="4">
        <v>360.75</v>
      </c>
    </row>
    <row r="25" spans="1:2" x14ac:dyDescent="0.3">
      <c r="A25" s="1" t="s">
        <v>335</v>
      </c>
      <c r="B25" s="4">
        <v>384.1875</v>
      </c>
    </row>
    <row r="26" spans="1:2" x14ac:dyDescent="0.3">
      <c r="A26" s="1" t="s">
        <v>295</v>
      </c>
      <c r="B26" s="4">
        <v>385.61538461538464</v>
      </c>
    </row>
    <row r="27" spans="1:2" x14ac:dyDescent="0.3">
      <c r="A27" s="1" t="s">
        <v>370</v>
      </c>
      <c r="B27" s="4">
        <v>415.09090909090907</v>
      </c>
    </row>
    <row r="28" spans="1:2" x14ac:dyDescent="0.3">
      <c r="A28" s="1" t="s">
        <v>375</v>
      </c>
      <c r="B28" s="4">
        <v>339</v>
      </c>
    </row>
    <row r="29" spans="1:2" x14ac:dyDescent="0.3">
      <c r="A29" s="1" t="s">
        <v>249</v>
      </c>
      <c r="B29" s="4">
        <v>334.4</v>
      </c>
    </row>
    <row r="30" spans="1:2" x14ac:dyDescent="0.3">
      <c r="A30" s="1" t="s">
        <v>374</v>
      </c>
      <c r="B30" s="4">
        <v>312</v>
      </c>
    </row>
    <row r="31" spans="1:2" x14ac:dyDescent="0.3">
      <c r="A31" s="1" t="s">
        <v>332</v>
      </c>
      <c r="B31" s="4">
        <v>339.66666666666669</v>
      </c>
    </row>
    <row r="32" spans="1:2" x14ac:dyDescent="0.3">
      <c r="A32" s="1" t="s">
        <v>210</v>
      </c>
      <c r="B32" s="4">
        <v>381.2</v>
      </c>
    </row>
    <row r="33" spans="1:2" x14ac:dyDescent="0.3">
      <c r="A33" s="1" t="s">
        <v>311</v>
      </c>
      <c r="B33" s="4">
        <v>327.375</v>
      </c>
    </row>
    <row r="34" spans="1:2" x14ac:dyDescent="0.3">
      <c r="A34" s="1" t="s">
        <v>211</v>
      </c>
      <c r="B34" s="4">
        <v>376.5</v>
      </c>
    </row>
    <row r="35" spans="1:2" x14ac:dyDescent="0.3">
      <c r="A35" s="1" t="s">
        <v>212</v>
      </c>
      <c r="B35" s="4">
        <v>352.86363636363637</v>
      </c>
    </row>
    <row r="36" spans="1:2" x14ac:dyDescent="0.3">
      <c r="A36" s="1" t="s">
        <v>319</v>
      </c>
      <c r="B36" s="4">
        <v>381.2</v>
      </c>
    </row>
    <row r="37" spans="1:2" x14ac:dyDescent="0.3">
      <c r="A37" s="1" t="s">
        <v>306</v>
      </c>
      <c r="B37" s="4">
        <v>316.39999999999998</v>
      </c>
    </row>
    <row r="38" spans="1:2" x14ac:dyDescent="0.3">
      <c r="A38" s="1" t="s">
        <v>265</v>
      </c>
      <c r="B38" s="4">
        <v>322</v>
      </c>
    </row>
    <row r="39" spans="1:2" x14ac:dyDescent="0.3">
      <c r="A39" s="1" t="s">
        <v>365</v>
      </c>
      <c r="B39" s="4">
        <v>295.66666666666669</v>
      </c>
    </row>
    <row r="40" spans="1:2" x14ac:dyDescent="0.3">
      <c r="A40" s="1" t="s">
        <v>367</v>
      </c>
      <c r="B40" s="4">
        <v>349.85714285714283</v>
      </c>
    </row>
    <row r="41" spans="1:2" x14ac:dyDescent="0.3">
      <c r="A41" s="1" t="s">
        <v>366</v>
      </c>
      <c r="B41" s="4">
        <v>374</v>
      </c>
    </row>
    <row r="42" spans="1:2" x14ac:dyDescent="0.3">
      <c r="A42" s="1" t="s">
        <v>315</v>
      </c>
      <c r="B42" s="4">
        <v>305.66666666666669</v>
      </c>
    </row>
    <row r="43" spans="1:2" x14ac:dyDescent="0.3">
      <c r="A43" s="1" t="s">
        <v>299</v>
      </c>
      <c r="B43" s="4">
        <v>360.28571428571428</v>
      </c>
    </row>
    <row r="44" spans="1:2" x14ac:dyDescent="0.3">
      <c r="A44" s="1" t="s">
        <v>336</v>
      </c>
      <c r="B44" s="4">
        <v>323.60000000000002</v>
      </c>
    </row>
    <row r="45" spans="1:2" x14ac:dyDescent="0.3">
      <c r="A45" s="1" t="s">
        <v>371</v>
      </c>
      <c r="B45" s="4">
        <v>363.5</v>
      </c>
    </row>
    <row r="46" spans="1:2" x14ac:dyDescent="0.3">
      <c r="A46" s="1" t="s">
        <v>327</v>
      </c>
      <c r="B46" s="4">
        <v>398.5</v>
      </c>
    </row>
    <row r="47" spans="1:2" x14ac:dyDescent="0.3">
      <c r="A47" s="1" t="s">
        <v>297</v>
      </c>
      <c r="B47" s="4">
        <v>256.77777777777777</v>
      </c>
    </row>
    <row r="48" spans="1:2" x14ac:dyDescent="0.3">
      <c r="A48" s="1" t="s">
        <v>291</v>
      </c>
      <c r="B48" s="4">
        <v>340.25</v>
      </c>
    </row>
    <row r="49" spans="1:2" x14ac:dyDescent="0.3">
      <c r="A49" s="1" t="s">
        <v>184</v>
      </c>
      <c r="B49" s="4">
        <v>352.14285714285717</v>
      </c>
    </row>
    <row r="50" spans="1:2" x14ac:dyDescent="0.3">
      <c r="A50" s="1" t="s">
        <v>358</v>
      </c>
      <c r="B50" s="4">
        <v>433.58333333333331</v>
      </c>
    </row>
    <row r="51" spans="1:2" x14ac:dyDescent="0.3">
      <c r="A51" s="1" t="s">
        <v>232</v>
      </c>
      <c r="B51" s="4">
        <v>381.93333333333334</v>
      </c>
    </row>
    <row r="52" spans="1:2" x14ac:dyDescent="0.3">
      <c r="A52" s="1" t="s">
        <v>186</v>
      </c>
      <c r="B52" s="4">
        <v>329.3</v>
      </c>
    </row>
    <row r="53" spans="1:2" x14ac:dyDescent="0.3">
      <c r="A53" s="1" t="s">
        <v>253</v>
      </c>
      <c r="B53" s="4">
        <v>291.84210526315792</v>
      </c>
    </row>
    <row r="54" spans="1:2" x14ac:dyDescent="0.3">
      <c r="A54" s="1" t="s">
        <v>283</v>
      </c>
      <c r="B54" s="4">
        <v>367.5</v>
      </c>
    </row>
    <row r="55" spans="1:2" x14ac:dyDescent="0.3">
      <c r="A55" s="1" t="s">
        <v>337</v>
      </c>
      <c r="B55" s="4">
        <v>346.33333333333331</v>
      </c>
    </row>
    <row r="56" spans="1:2" x14ac:dyDescent="0.3">
      <c r="A56" s="1" t="s">
        <v>258</v>
      </c>
      <c r="B56" s="4">
        <v>338.42857142857144</v>
      </c>
    </row>
    <row r="57" spans="1:2" x14ac:dyDescent="0.3">
      <c r="A57" s="1" t="s">
        <v>223</v>
      </c>
      <c r="B57" s="4">
        <v>347.85714285714283</v>
      </c>
    </row>
    <row r="58" spans="1:2" x14ac:dyDescent="0.3">
      <c r="A58" s="1" t="s">
        <v>362</v>
      </c>
      <c r="B58" s="4">
        <v>389.36363636363637</v>
      </c>
    </row>
    <row r="59" spans="1:2" x14ac:dyDescent="0.3">
      <c r="A59" s="1" t="s">
        <v>338</v>
      </c>
      <c r="B59" s="4">
        <v>382.2</v>
      </c>
    </row>
    <row r="60" spans="1:2" x14ac:dyDescent="0.3">
      <c r="A60" s="1" t="s">
        <v>242</v>
      </c>
      <c r="B60" s="4">
        <v>319.92307692307691</v>
      </c>
    </row>
    <row r="61" spans="1:2" x14ac:dyDescent="0.3">
      <c r="A61" s="1" t="s">
        <v>289</v>
      </c>
      <c r="B61" s="4">
        <v>298.625</v>
      </c>
    </row>
    <row r="62" spans="1:2" x14ac:dyDescent="0.3">
      <c r="A62" s="1" t="s">
        <v>203</v>
      </c>
      <c r="B62" s="4">
        <v>342.68333333333334</v>
      </c>
    </row>
    <row r="63" spans="1:2" x14ac:dyDescent="0.3">
      <c r="A63" s="1" t="s">
        <v>344</v>
      </c>
      <c r="B63" s="4">
        <v>349.07692307692309</v>
      </c>
    </row>
    <row r="64" spans="1:2" x14ac:dyDescent="0.3">
      <c r="A64" s="1" t="s">
        <v>331</v>
      </c>
      <c r="B64" s="4">
        <v>369.89473684210526</v>
      </c>
    </row>
    <row r="65" spans="1:2" x14ac:dyDescent="0.3">
      <c r="A65" s="1" t="s">
        <v>189</v>
      </c>
      <c r="B65" s="4">
        <v>381.7</v>
      </c>
    </row>
    <row r="66" spans="1:2" x14ac:dyDescent="0.3">
      <c r="A66" s="1" t="s">
        <v>376</v>
      </c>
      <c r="B66" s="4">
        <v>454.66666666666669</v>
      </c>
    </row>
    <row r="67" spans="1:2" x14ac:dyDescent="0.3">
      <c r="A67" s="1" t="s">
        <v>317</v>
      </c>
      <c r="B67" s="4">
        <v>395.6</v>
      </c>
    </row>
    <row r="68" spans="1:2" x14ac:dyDescent="0.3">
      <c r="A68" s="1" t="s">
        <v>217</v>
      </c>
      <c r="B68" s="4">
        <v>323.22727272727275</v>
      </c>
    </row>
    <row r="69" spans="1:2" x14ac:dyDescent="0.3">
      <c r="A69" s="1" t="s">
        <v>324</v>
      </c>
      <c r="B69" s="4">
        <v>367.94444444444446</v>
      </c>
    </row>
    <row r="70" spans="1:2" x14ac:dyDescent="0.3">
      <c r="A70" s="1" t="s">
        <v>256</v>
      </c>
      <c r="B70" s="4">
        <v>347.63157894736844</v>
      </c>
    </row>
    <row r="71" spans="1:2" x14ac:dyDescent="0.3">
      <c r="A71" s="1" t="s">
        <v>305</v>
      </c>
      <c r="B71" s="4">
        <v>366.85714285714283</v>
      </c>
    </row>
    <row r="72" spans="1:2" x14ac:dyDescent="0.3">
      <c r="A72" s="1" t="s">
        <v>206</v>
      </c>
      <c r="B72" s="4">
        <v>313.37931034482756</v>
      </c>
    </row>
    <row r="73" spans="1:2" x14ac:dyDescent="0.3">
      <c r="A73" s="1" t="s">
        <v>304</v>
      </c>
      <c r="B73" s="4">
        <v>316</v>
      </c>
    </row>
    <row r="74" spans="1:2" x14ac:dyDescent="0.3">
      <c r="A74" s="1" t="s">
        <v>322</v>
      </c>
      <c r="B74" s="4">
        <v>318.23809523809524</v>
      </c>
    </row>
    <row r="75" spans="1:2" x14ac:dyDescent="0.3">
      <c r="A75" s="1" t="s">
        <v>267</v>
      </c>
      <c r="B75" s="4">
        <v>406.88235294117646</v>
      </c>
    </row>
    <row r="76" spans="1:2" x14ac:dyDescent="0.3">
      <c r="A76" s="1" t="s">
        <v>246</v>
      </c>
      <c r="B76" s="4">
        <v>323.33333333333331</v>
      </c>
    </row>
    <row r="77" spans="1:2" x14ac:dyDescent="0.3">
      <c r="A77" s="1" t="s">
        <v>352</v>
      </c>
      <c r="B77" s="4">
        <v>399.94736842105266</v>
      </c>
    </row>
    <row r="78" spans="1:2" x14ac:dyDescent="0.3">
      <c r="A78" s="1" t="s">
        <v>243</v>
      </c>
      <c r="B78" s="4">
        <v>307.39999999999998</v>
      </c>
    </row>
    <row r="79" spans="1:2" x14ac:dyDescent="0.3">
      <c r="A79" s="1" t="s">
        <v>233</v>
      </c>
      <c r="B79" s="4">
        <v>337.72413793103448</v>
      </c>
    </row>
    <row r="80" spans="1:2" x14ac:dyDescent="0.3">
      <c r="A80" s="1" t="s">
        <v>247</v>
      </c>
      <c r="B80" s="4">
        <v>329.72</v>
      </c>
    </row>
    <row r="81" spans="1:2" x14ac:dyDescent="0.3">
      <c r="A81" s="1" t="s">
        <v>287</v>
      </c>
      <c r="B81" s="4">
        <v>395</v>
      </c>
    </row>
    <row r="82" spans="1:2" x14ac:dyDescent="0.3">
      <c r="A82" s="1" t="s">
        <v>360</v>
      </c>
      <c r="B82" s="4">
        <v>335.85714285714283</v>
      </c>
    </row>
    <row r="83" spans="1:2" x14ac:dyDescent="0.3">
      <c r="A83" s="1" t="s">
        <v>349</v>
      </c>
      <c r="B83" s="4">
        <v>355.2</v>
      </c>
    </row>
    <row r="84" spans="1:2" x14ac:dyDescent="0.3">
      <c r="A84" s="1" t="s">
        <v>272</v>
      </c>
      <c r="B84" s="4">
        <v>329.72727272727275</v>
      </c>
    </row>
    <row r="85" spans="1:2" x14ac:dyDescent="0.3">
      <c r="A85" s="1" t="s">
        <v>350</v>
      </c>
      <c r="B85" s="4">
        <v>352.33333333333331</v>
      </c>
    </row>
    <row r="86" spans="1:2" x14ac:dyDescent="0.3">
      <c r="A86" s="1" t="s">
        <v>373</v>
      </c>
      <c r="B86" s="4">
        <v>416.57142857142856</v>
      </c>
    </row>
    <row r="87" spans="1:2" x14ac:dyDescent="0.3">
      <c r="A87" s="1" t="s">
        <v>237</v>
      </c>
      <c r="B87" s="4">
        <v>356</v>
      </c>
    </row>
    <row r="88" spans="1:2" x14ac:dyDescent="0.3">
      <c r="A88" s="1" t="s">
        <v>259</v>
      </c>
      <c r="B88" s="4">
        <v>281.83333333333331</v>
      </c>
    </row>
    <row r="89" spans="1:2" x14ac:dyDescent="0.3">
      <c r="A89" s="1" t="s">
        <v>280</v>
      </c>
      <c r="B89" s="4">
        <v>408.08333333333331</v>
      </c>
    </row>
    <row r="90" spans="1:2" x14ac:dyDescent="0.3">
      <c r="A90" s="1" t="s">
        <v>198</v>
      </c>
      <c r="B90" s="4">
        <v>356.2</v>
      </c>
    </row>
    <row r="91" spans="1:2" x14ac:dyDescent="0.3">
      <c r="A91" s="1" t="s">
        <v>368</v>
      </c>
      <c r="B91" s="4">
        <v>390.7</v>
      </c>
    </row>
    <row r="92" spans="1:2" x14ac:dyDescent="0.3">
      <c r="A92" s="1" t="s">
        <v>356</v>
      </c>
      <c r="B92" s="4">
        <v>361.44444444444446</v>
      </c>
    </row>
    <row r="93" spans="1:2" x14ac:dyDescent="0.3">
      <c r="A93" s="1" t="s">
        <v>261</v>
      </c>
      <c r="B93" s="4">
        <v>334.75</v>
      </c>
    </row>
    <row r="94" spans="1:2" x14ac:dyDescent="0.3">
      <c r="A94" s="1" t="s">
        <v>200</v>
      </c>
      <c r="B94" s="4">
        <v>321.10000000000002</v>
      </c>
    </row>
    <row r="95" spans="1:2" x14ac:dyDescent="0.3">
      <c r="A95" s="1" t="s">
        <v>342</v>
      </c>
      <c r="B95" s="4">
        <v>413.85714285714283</v>
      </c>
    </row>
    <row r="96" spans="1:2" x14ac:dyDescent="0.3">
      <c r="A96" s="1" t="s">
        <v>285</v>
      </c>
      <c r="B96" s="4">
        <v>320.5</v>
      </c>
    </row>
    <row r="97" spans="1:2" x14ac:dyDescent="0.3">
      <c r="A97" s="1" t="s">
        <v>202</v>
      </c>
      <c r="B97" s="4">
        <v>300.8</v>
      </c>
    </row>
    <row r="98" spans="1:2" x14ac:dyDescent="0.3">
      <c r="A98" s="1" t="s">
        <v>263</v>
      </c>
      <c r="B98" s="4">
        <v>371.28571428571428</v>
      </c>
    </row>
    <row r="99" spans="1:2" x14ac:dyDescent="0.3">
      <c r="A99" s="1" t="s">
        <v>288</v>
      </c>
      <c r="B99" s="4">
        <v>370.72222222222223</v>
      </c>
    </row>
    <row r="100" spans="1:2" x14ac:dyDescent="0.3">
      <c r="A100" s="1" t="s">
        <v>255</v>
      </c>
      <c r="B100" s="4">
        <v>274.27272727272725</v>
      </c>
    </row>
    <row r="101" spans="1:2" x14ac:dyDescent="0.3">
      <c r="A101" s="1" t="s">
        <v>302</v>
      </c>
      <c r="B101" s="4">
        <v>367.7</v>
      </c>
    </row>
    <row r="102" spans="1:2" x14ac:dyDescent="0.3">
      <c r="A102" s="1" t="s">
        <v>316</v>
      </c>
      <c r="B102" s="4">
        <v>358.27272727272725</v>
      </c>
    </row>
    <row r="103" spans="1:2" x14ac:dyDescent="0.3">
      <c r="A103" s="1" t="s">
        <v>236</v>
      </c>
      <c r="B103" s="4">
        <v>355.44444444444446</v>
      </c>
    </row>
    <row r="104" spans="1:2" x14ac:dyDescent="0.3">
      <c r="A104" s="1" t="s">
        <v>220</v>
      </c>
      <c r="B104" s="4">
        <v>319.89999999999998</v>
      </c>
    </row>
    <row r="105" spans="1:2" x14ac:dyDescent="0.3">
      <c r="A105" s="1" t="s">
        <v>298</v>
      </c>
      <c r="B105" s="4">
        <v>380.85294117647061</v>
      </c>
    </row>
    <row r="106" spans="1:2" x14ac:dyDescent="0.3">
      <c r="A106" s="1" t="s">
        <v>221</v>
      </c>
      <c r="B106" s="4">
        <v>352.15789473684208</v>
      </c>
    </row>
    <row r="107" spans="1:2" x14ac:dyDescent="0.3">
      <c r="A107" s="1" t="s">
        <v>282</v>
      </c>
      <c r="B107" s="4">
        <v>378.5</v>
      </c>
    </row>
    <row r="108" spans="1:2" x14ac:dyDescent="0.3">
      <c r="A108" s="1" t="s">
        <v>310</v>
      </c>
      <c r="B108" s="4">
        <v>338.8125</v>
      </c>
    </row>
    <row r="109" spans="1:2" x14ac:dyDescent="0.3">
      <c r="A109" s="1" t="s">
        <v>226</v>
      </c>
      <c r="B109" s="4">
        <v>314.64999999999998</v>
      </c>
    </row>
    <row r="110" spans="1:2" x14ac:dyDescent="0.3">
      <c r="A110" s="1" t="s">
        <v>274</v>
      </c>
      <c r="B110" s="4">
        <v>313.42105263157896</v>
      </c>
    </row>
    <row r="111" spans="1:2" x14ac:dyDescent="0.3">
      <c r="A111" s="1" t="s">
        <v>216</v>
      </c>
      <c r="B111" s="4">
        <v>337.06666666666666</v>
      </c>
    </row>
    <row r="112" spans="1:2" x14ac:dyDescent="0.3">
      <c r="A112" s="1" t="s">
        <v>321</v>
      </c>
      <c r="B112" s="4">
        <v>393.46153846153845</v>
      </c>
    </row>
    <row r="113" spans="1:2" x14ac:dyDescent="0.3">
      <c r="A113" s="1" t="s">
        <v>312</v>
      </c>
      <c r="B113" s="4">
        <v>307.94444444444446</v>
      </c>
    </row>
    <row r="114" spans="1:2" x14ac:dyDescent="0.3">
      <c r="A114" s="1" t="s">
        <v>241</v>
      </c>
      <c r="B114" s="4">
        <v>299.31818181818181</v>
      </c>
    </row>
    <row r="115" spans="1:2" x14ac:dyDescent="0.3">
      <c r="A115" s="1" t="s">
        <v>222</v>
      </c>
      <c r="B115" s="4">
        <v>253.1764705882353</v>
      </c>
    </row>
    <row r="116" spans="1:2" x14ac:dyDescent="0.3">
      <c r="A116" s="1" t="s">
        <v>339</v>
      </c>
      <c r="B116" s="4">
        <v>273.93333333333334</v>
      </c>
    </row>
    <row r="117" spans="1:2" x14ac:dyDescent="0.3">
      <c r="A117" s="1" t="s">
        <v>286</v>
      </c>
      <c r="B117" s="4">
        <v>372.69230769230768</v>
      </c>
    </row>
    <row r="118" spans="1:2" x14ac:dyDescent="0.3">
      <c r="A118" s="1" t="s">
        <v>369</v>
      </c>
      <c r="B118" s="4">
        <v>399.5</v>
      </c>
    </row>
    <row r="119" spans="1:2" x14ac:dyDescent="0.3">
      <c r="A119" s="1" t="s">
        <v>268</v>
      </c>
      <c r="B119" s="4">
        <v>465.25</v>
      </c>
    </row>
    <row r="120" spans="1:2" x14ac:dyDescent="0.3">
      <c r="A120" s="1" t="s">
        <v>227</v>
      </c>
      <c r="B120" s="4">
        <v>402.72727272727275</v>
      </c>
    </row>
    <row r="121" spans="1:2" x14ac:dyDescent="0.3">
      <c r="A121" s="1" t="s">
        <v>314</v>
      </c>
      <c r="B121" s="4">
        <v>379.5</v>
      </c>
    </row>
    <row r="122" spans="1:2" x14ac:dyDescent="0.3">
      <c r="A122" s="1" t="s">
        <v>201</v>
      </c>
      <c r="B122" s="4">
        <v>353.79310344827587</v>
      </c>
    </row>
    <row r="123" spans="1:2" x14ac:dyDescent="0.3">
      <c r="A123" s="1" t="s">
        <v>213</v>
      </c>
      <c r="B123" s="4">
        <v>331.68421052631578</v>
      </c>
    </row>
    <row r="124" spans="1:2" x14ac:dyDescent="0.3">
      <c r="A124" s="1" t="s">
        <v>363</v>
      </c>
      <c r="B124" s="4">
        <v>420.4</v>
      </c>
    </row>
    <row r="125" spans="1:2" x14ac:dyDescent="0.3">
      <c r="A125" s="1" t="s">
        <v>293</v>
      </c>
      <c r="B125" s="4">
        <v>380</v>
      </c>
    </row>
    <row r="126" spans="1:2" x14ac:dyDescent="0.3">
      <c r="A126" s="1" t="s">
        <v>326</v>
      </c>
      <c r="B126" s="4">
        <v>316.2</v>
      </c>
    </row>
    <row r="127" spans="1:2" x14ac:dyDescent="0.3">
      <c r="A127" s="1" t="s">
        <v>205</v>
      </c>
      <c r="B127" s="4">
        <v>345.71428571428572</v>
      </c>
    </row>
    <row r="128" spans="1:2" x14ac:dyDescent="0.3">
      <c r="A128" s="1" t="s">
        <v>340</v>
      </c>
      <c r="B128" s="4">
        <v>371.76923076923077</v>
      </c>
    </row>
    <row r="129" spans="1:2" x14ac:dyDescent="0.3">
      <c r="A129" s="1" t="s">
        <v>279</v>
      </c>
      <c r="B129" s="4">
        <v>324.67857142857144</v>
      </c>
    </row>
    <row r="130" spans="1:2" x14ac:dyDescent="0.3">
      <c r="A130" s="1" t="s">
        <v>257</v>
      </c>
      <c r="B130" s="4">
        <v>332.77777777777777</v>
      </c>
    </row>
    <row r="131" spans="1:2" x14ac:dyDescent="0.3">
      <c r="A131" s="1" t="s">
        <v>355</v>
      </c>
      <c r="B131" s="4">
        <v>355.32142857142856</v>
      </c>
    </row>
    <row r="132" spans="1:2" x14ac:dyDescent="0.3">
      <c r="A132" s="1" t="s">
        <v>197</v>
      </c>
      <c r="B132" s="4">
        <v>336.95588235294116</v>
      </c>
    </row>
    <row r="133" spans="1:2" x14ac:dyDescent="0.3">
      <c r="A133" s="1" t="s">
        <v>262</v>
      </c>
      <c r="B133" s="4">
        <v>359.93333333333334</v>
      </c>
    </row>
    <row r="134" spans="1:2" x14ac:dyDescent="0.3">
      <c r="A134" s="1" t="s">
        <v>277</v>
      </c>
      <c r="B134" s="4">
        <v>393.21739130434781</v>
      </c>
    </row>
    <row r="135" spans="1:2" x14ac:dyDescent="0.3">
      <c r="A135" s="1" t="s">
        <v>325</v>
      </c>
      <c r="B135" s="4">
        <v>392.28571428571428</v>
      </c>
    </row>
    <row r="136" spans="1:2" x14ac:dyDescent="0.3">
      <c r="A136" s="1" t="s">
        <v>334</v>
      </c>
      <c r="B136" s="4">
        <v>352.46666666666664</v>
      </c>
    </row>
    <row r="137" spans="1:2" x14ac:dyDescent="0.3">
      <c r="A137" s="1" t="s">
        <v>281</v>
      </c>
      <c r="B137" s="4">
        <v>333.21052631578948</v>
      </c>
    </row>
    <row r="138" spans="1:2" x14ac:dyDescent="0.3">
      <c r="A138" s="1" t="s">
        <v>239</v>
      </c>
      <c r="B138" s="4">
        <v>341.2</v>
      </c>
    </row>
    <row r="139" spans="1:2" x14ac:dyDescent="0.3">
      <c r="A139" s="1" t="s">
        <v>260</v>
      </c>
      <c r="B139" s="4">
        <v>344.5</v>
      </c>
    </row>
    <row r="140" spans="1:2" x14ac:dyDescent="0.3">
      <c r="A140" s="1" t="s">
        <v>278</v>
      </c>
      <c r="B140" s="4">
        <v>346</v>
      </c>
    </row>
    <row r="141" spans="1:2" x14ac:dyDescent="0.3">
      <c r="A141" s="1" t="s">
        <v>251</v>
      </c>
      <c r="B141" s="4">
        <v>251.27272727272728</v>
      </c>
    </row>
    <row r="142" spans="1:2" x14ac:dyDescent="0.3">
      <c r="A142" s="1" t="s">
        <v>296</v>
      </c>
      <c r="B142" s="4">
        <v>362.83333333333331</v>
      </c>
    </row>
    <row r="143" spans="1:2" x14ac:dyDescent="0.3">
      <c r="A143" s="1" t="s">
        <v>276</v>
      </c>
      <c r="B143" s="4">
        <v>321.875</v>
      </c>
    </row>
    <row r="144" spans="1:2" x14ac:dyDescent="0.3">
      <c r="A144" s="1" t="s">
        <v>208</v>
      </c>
      <c r="B144" s="4">
        <v>406.35714285714283</v>
      </c>
    </row>
    <row r="145" spans="1:2" x14ac:dyDescent="0.3">
      <c r="A145" s="1" t="s">
        <v>248</v>
      </c>
      <c r="B145" s="4">
        <v>353.5</v>
      </c>
    </row>
    <row r="146" spans="1:2" x14ac:dyDescent="0.3">
      <c r="A146" s="1" t="s">
        <v>333</v>
      </c>
      <c r="B146" s="4">
        <v>356.44444444444446</v>
      </c>
    </row>
    <row r="147" spans="1:2" x14ac:dyDescent="0.3">
      <c r="A147" s="1" t="s">
        <v>372</v>
      </c>
      <c r="B147" s="4">
        <v>392.92857142857144</v>
      </c>
    </row>
    <row r="148" spans="1:2" x14ac:dyDescent="0.3">
      <c r="A148" s="1" t="s">
        <v>193</v>
      </c>
      <c r="B148" s="4">
        <v>352.11764705882354</v>
      </c>
    </row>
    <row r="149" spans="1:2" x14ac:dyDescent="0.3">
      <c r="A149" s="1" t="s">
        <v>361</v>
      </c>
      <c r="B149" s="4">
        <v>364.09090909090907</v>
      </c>
    </row>
    <row r="150" spans="1:2" x14ac:dyDescent="0.3">
      <c r="A150" s="1" t="s">
        <v>351</v>
      </c>
      <c r="B150" s="4">
        <v>352.85714285714283</v>
      </c>
    </row>
    <row r="151" spans="1:2" x14ac:dyDescent="0.3">
      <c r="A151" s="1" t="s">
        <v>254</v>
      </c>
      <c r="B151" s="4">
        <v>363.6</v>
      </c>
    </row>
    <row r="152" spans="1:2" x14ac:dyDescent="0.3">
      <c r="A152" s="1" t="s">
        <v>343</v>
      </c>
      <c r="B152" s="4">
        <v>359.69230769230768</v>
      </c>
    </row>
    <row r="153" spans="1:2" x14ac:dyDescent="0.3">
      <c r="A153" s="1" t="s">
        <v>191</v>
      </c>
      <c r="B153" s="4">
        <v>362</v>
      </c>
    </row>
    <row r="154" spans="1:2" x14ac:dyDescent="0.3">
      <c r="A154" s="1" t="s">
        <v>182</v>
      </c>
      <c r="B154" s="4">
        <v>355.31818181818181</v>
      </c>
    </row>
    <row r="155" spans="1:2" x14ac:dyDescent="0.3">
      <c r="A155" s="1" t="s">
        <v>329</v>
      </c>
      <c r="B155" s="4">
        <v>322</v>
      </c>
    </row>
    <row r="156" spans="1:2" x14ac:dyDescent="0.3">
      <c r="A156" s="1" t="s">
        <v>303</v>
      </c>
      <c r="B156" s="4">
        <v>349.45</v>
      </c>
    </row>
    <row r="157" spans="1:2" x14ac:dyDescent="0.3">
      <c r="A157" s="1" t="s">
        <v>292</v>
      </c>
      <c r="B157" s="4">
        <v>374.625</v>
      </c>
    </row>
    <row r="158" spans="1:2" x14ac:dyDescent="0.3">
      <c r="A158" s="1" t="s">
        <v>347</v>
      </c>
      <c r="B158" s="4">
        <v>385.2</v>
      </c>
    </row>
    <row r="159" spans="1:2" x14ac:dyDescent="0.3">
      <c r="A159" s="1" t="s">
        <v>346</v>
      </c>
      <c r="B159" s="4">
        <v>346.85714285714283</v>
      </c>
    </row>
    <row r="160" spans="1:2" x14ac:dyDescent="0.3">
      <c r="A160" s="1" t="s">
        <v>300</v>
      </c>
      <c r="B160" s="4">
        <v>379.73529411764707</v>
      </c>
    </row>
    <row r="161" spans="1:2" x14ac:dyDescent="0.3">
      <c r="A161" s="1" t="s">
        <v>354</v>
      </c>
      <c r="B161" s="4">
        <v>422.66666666666669</v>
      </c>
    </row>
    <row r="162" spans="1:2" x14ac:dyDescent="0.3">
      <c r="A162" s="1" t="s">
        <v>224</v>
      </c>
      <c r="B162" s="4">
        <v>361</v>
      </c>
    </row>
    <row r="163" spans="1:2" x14ac:dyDescent="0.3">
      <c r="A163" s="1" t="s">
        <v>273</v>
      </c>
      <c r="B163" s="4">
        <v>341.94117647058823</v>
      </c>
    </row>
    <row r="164" spans="1:2" x14ac:dyDescent="0.3">
      <c r="A164" s="1" t="s">
        <v>244</v>
      </c>
      <c r="B164" s="4">
        <v>252.72727272727272</v>
      </c>
    </row>
    <row r="165" spans="1:2" x14ac:dyDescent="0.3">
      <c r="A165" s="1" t="s">
        <v>328</v>
      </c>
      <c r="B165" s="4">
        <v>298.75</v>
      </c>
    </row>
    <row r="166" spans="1:2" x14ac:dyDescent="0.3">
      <c r="A166" s="1" t="s">
        <v>284</v>
      </c>
      <c r="B166" s="4">
        <v>322</v>
      </c>
    </row>
    <row r="167" spans="1:2" x14ac:dyDescent="0.3">
      <c r="A167" s="1" t="s">
        <v>364</v>
      </c>
      <c r="B167" s="4">
        <v>424.16666666666669</v>
      </c>
    </row>
    <row r="168" spans="1:2" x14ac:dyDescent="0.3">
      <c r="A168" s="1" t="s">
        <v>238</v>
      </c>
      <c r="B168" s="4">
        <v>370.61538461538464</v>
      </c>
    </row>
    <row r="169" spans="1:2" x14ac:dyDescent="0.3">
      <c r="A169" s="1" t="s">
        <v>264</v>
      </c>
      <c r="B169" s="4">
        <v>314.21052631578948</v>
      </c>
    </row>
    <row r="170" spans="1:2" x14ac:dyDescent="0.3">
      <c r="A170" s="1" t="s">
        <v>301</v>
      </c>
      <c r="B170" s="4">
        <v>348.8</v>
      </c>
    </row>
    <row r="171" spans="1:2" x14ac:dyDescent="0.3">
      <c r="A171" s="1" t="s">
        <v>252</v>
      </c>
      <c r="B171" s="4">
        <v>368</v>
      </c>
    </row>
    <row r="172" spans="1:2" x14ac:dyDescent="0.3">
      <c r="A172" s="1" t="s">
        <v>269</v>
      </c>
      <c r="B172" s="4">
        <v>328</v>
      </c>
    </row>
    <row r="173" spans="1:2" x14ac:dyDescent="0.3">
      <c r="A173" s="1" t="s">
        <v>229</v>
      </c>
      <c r="B173" s="4">
        <v>351.18181818181819</v>
      </c>
    </row>
    <row r="174" spans="1:2" x14ac:dyDescent="0.3">
      <c r="A174" s="1" t="s">
        <v>357</v>
      </c>
      <c r="B174" s="4">
        <v>368.07692307692309</v>
      </c>
    </row>
    <row r="175" spans="1:2" x14ac:dyDescent="0.3">
      <c r="A175" s="1" t="s">
        <v>353</v>
      </c>
      <c r="B175" s="4">
        <v>427.54545454545456</v>
      </c>
    </row>
    <row r="176" spans="1:2" x14ac:dyDescent="0.3">
      <c r="A176" s="1" t="s">
        <v>308</v>
      </c>
      <c r="B176" s="4">
        <v>379.85714285714283</v>
      </c>
    </row>
    <row r="177" spans="1:2" x14ac:dyDescent="0.3">
      <c r="A177" s="1" t="s">
        <v>290</v>
      </c>
      <c r="B177" s="4">
        <v>351.78571428571428</v>
      </c>
    </row>
    <row r="178" spans="1:2" x14ac:dyDescent="0.3">
      <c r="A178" s="1" t="s">
        <v>180</v>
      </c>
      <c r="B178" s="4">
        <v>352.67272727272729</v>
      </c>
    </row>
    <row r="179" spans="1:2" x14ac:dyDescent="0.3">
      <c r="A179" s="1" t="s">
        <v>266</v>
      </c>
      <c r="B179" s="4">
        <v>404.70588235294116</v>
      </c>
    </row>
    <row r="180" spans="1:2" x14ac:dyDescent="0.3">
      <c r="A180" s="1" t="s">
        <v>320</v>
      </c>
      <c r="B180" s="4">
        <v>362.22222222222223</v>
      </c>
    </row>
    <row r="181" spans="1:2" x14ac:dyDescent="0.3">
      <c r="A181" s="1" t="s">
        <v>271</v>
      </c>
      <c r="B181" s="4">
        <v>375</v>
      </c>
    </row>
    <row r="182" spans="1:2" x14ac:dyDescent="0.3">
      <c r="A182" s="1" t="s">
        <v>270</v>
      </c>
      <c r="B182" s="4">
        <v>315.18181818181819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FE141-306D-4843-BFF4-4C8403DE7D3B}">
  <sheetPr codeName="Sheet5"/>
  <dimension ref="A1:B56"/>
  <sheetViews>
    <sheetView workbookViewId="0">
      <selection activeCell="O34" sqref="O34"/>
    </sheetView>
  </sheetViews>
  <sheetFormatPr defaultRowHeight="14.4" x14ac:dyDescent="0.3"/>
  <cols>
    <col min="1" max="1" width="14.6640625" bestFit="1" customWidth="1"/>
    <col min="2" max="2" width="23.109375" bestFit="1" customWidth="1"/>
    <col min="3" max="12" width="5" bestFit="1" customWidth="1"/>
    <col min="13" max="13" width="10.77734375" bestFit="1" customWidth="1"/>
  </cols>
  <sheetData>
    <row r="1" spans="1:2" x14ac:dyDescent="0.3">
      <c r="A1" s="2" t="s">
        <v>381</v>
      </c>
      <c r="B1" t="s">
        <v>69</v>
      </c>
    </row>
    <row r="2" spans="1:2" x14ac:dyDescent="0.3">
      <c r="A2" s="1" t="s">
        <v>112</v>
      </c>
      <c r="B2">
        <v>77</v>
      </c>
    </row>
    <row r="3" spans="1:2" x14ac:dyDescent="0.3">
      <c r="A3" s="1" t="s">
        <v>94</v>
      </c>
      <c r="B3">
        <v>76</v>
      </c>
    </row>
    <row r="4" spans="1:2" x14ac:dyDescent="0.3">
      <c r="A4" s="1" t="s">
        <v>100</v>
      </c>
      <c r="B4">
        <v>71</v>
      </c>
    </row>
    <row r="5" spans="1:2" x14ac:dyDescent="0.3">
      <c r="A5" s="1" t="s">
        <v>76</v>
      </c>
      <c r="B5">
        <v>71</v>
      </c>
    </row>
    <row r="6" spans="1:2" x14ac:dyDescent="0.3">
      <c r="A6" s="1" t="s">
        <v>115</v>
      </c>
      <c r="B6">
        <v>66</v>
      </c>
    </row>
    <row r="7" spans="1:2" x14ac:dyDescent="0.3">
      <c r="A7" s="1" t="s">
        <v>81</v>
      </c>
      <c r="B7">
        <v>66</v>
      </c>
    </row>
    <row r="8" spans="1:2" x14ac:dyDescent="0.3">
      <c r="A8" s="1" t="s">
        <v>74</v>
      </c>
      <c r="B8">
        <v>66</v>
      </c>
    </row>
    <row r="9" spans="1:2" x14ac:dyDescent="0.3">
      <c r="A9" s="1" t="s">
        <v>87</v>
      </c>
      <c r="B9">
        <v>65</v>
      </c>
    </row>
    <row r="10" spans="1:2" x14ac:dyDescent="0.3">
      <c r="A10" s="1" t="s">
        <v>93</v>
      </c>
      <c r="B10">
        <v>63</v>
      </c>
    </row>
    <row r="11" spans="1:2" x14ac:dyDescent="0.3">
      <c r="A11" s="1" t="s">
        <v>99</v>
      </c>
      <c r="B11">
        <v>61</v>
      </c>
    </row>
    <row r="12" spans="1:2" x14ac:dyDescent="0.3">
      <c r="A12" s="1" t="s">
        <v>119</v>
      </c>
      <c r="B12">
        <v>60</v>
      </c>
    </row>
    <row r="13" spans="1:2" x14ac:dyDescent="0.3">
      <c r="A13" s="1" t="s">
        <v>109</v>
      </c>
      <c r="B13">
        <v>58</v>
      </c>
    </row>
    <row r="14" spans="1:2" x14ac:dyDescent="0.3">
      <c r="A14" s="1" t="s">
        <v>121</v>
      </c>
      <c r="B14">
        <v>58</v>
      </c>
    </row>
    <row r="15" spans="1:2" x14ac:dyDescent="0.3">
      <c r="A15" s="1" t="s">
        <v>103</v>
      </c>
      <c r="B15">
        <v>58</v>
      </c>
    </row>
    <row r="16" spans="1:2" x14ac:dyDescent="0.3">
      <c r="A16" s="1" t="s">
        <v>84</v>
      </c>
      <c r="B16">
        <v>58</v>
      </c>
    </row>
    <row r="17" spans="1:2" x14ac:dyDescent="0.3">
      <c r="A17" s="1" t="s">
        <v>124</v>
      </c>
      <c r="B17">
        <v>58</v>
      </c>
    </row>
    <row r="18" spans="1:2" x14ac:dyDescent="0.3">
      <c r="A18" s="1" t="s">
        <v>77</v>
      </c>
      <c r="B18">
        <v>57</v>
      </c>
    </row>
    <row r="19" spans="1:2" x14ac:dyDescent="0.3">
      <c r="A19" s="1" t="s">
        <v>72</v>
      </c>
      <c r="B19">
        <v>57</v>
      </c>
    </row>
    <row r="20" spans="1:2" x14ac:dyDescent="0.3">
      <c r="A20" s="1" t="s">
        <v>123</v>
      </c>
      <c r="B20">
        <v>56</v>
      </c>
    </row>
    <row r="21" spans="1:2" x14ac:dyDescent="0.3">
      <c r="A21" s="1" t="s">
        <v>70</v>
      </c>
      <c r="B21">
        <v>55</v>
      </c>
    </row>
    <row r="22" spans="1:2" x14ac:dyDescent="0.3">
      <c r="A22" s="1" t="s">
        <v>105</v>
      </c>
      <c r="B22">
        <v>55</v>
      </c>
    </row>
    <row r="23" spans="1:2" x14ac:dyDescent="0.3">
      <c r="A23" s="1" t="s">
        <v>108</v>
      </c>
      <c r="B23">
        <v>55</v>
      </c>
    </row>
    <row r="24" spans="1:2" x14ac:dyDescent="0.3">
      <c r="A24" s="1" t="s">
        <v>116</v>
      </c>
      <c r="B24">
        <v>55</v>
      </c>
    </row>
    <row r="25" spans="1:2" x14ac:dyDescent="0.3">
      <c r="A25" s="1" t="s">
        <v>78</v>
      </c>
      <c r="B25">
        <v>55</v>
      </c>
    </row>
    <row r="26" spans="1:2" x14ac:dyDescent="0.3">
      <c r="A26" s="1" t="s">
        <v>118</v>
      </c>
      <c r="B26">
        <v>55</v>
      </c>
    </row>
    <row r="27" spans="1:2" x14ac:dyDescent="0.3">
      <c r="A27" s="1" t="s">
        <v>85</v>
      </c>
      <c r="B27">
        <v>55</v>
      </c>
    </row>
    <row r="28" spans="1:2" x14ac:dyDescent="0.3">
      <c r="A28" s="1" t="s">
        <v>98</v>
      </c>
      <c r="B28">
        <v>54</v>
      </c>
    </row>
    <row r="29" spans="1:2" x14ac:dyDescent="0.3">
      <c r="A29" s="1" t="s">
        <v>114</v>
      </c>
      <c r="B29">
        <v>54</v>
      </c>
    </row>
    <row r="30" spans="1:2" x14ac:dyDescent="0.3">
      <c r="A30" s="1" t="s">
        <v>107</v>
      </c>
      <c r="B30">
        <v>54</v>
      </c>
    </row>
    <row r="31" spans="1:2" x14ac:dyDescent="0.3">
      <c r="A31" s="1" t="s">
        <v>86</v>
      </c>
      <c r="B31">
        <v>53</v>
      </c>
    </row>
    <row r="32" spans="1:2" x14ac:dyDescent="0.3">
      <c r="A32" s="1" t="s">
        <v>92</v>
      </c>
      <c r="B32">
        <v>53</v>
      </c>
    </row>
    <row r="33" spans="1:2" x14ac:dyDescent="0.3">
      <c r="A33" s="1" t="s">
        <v>91</v>
      </c>
      <c r="B33">
        <v>53</v>
      </c>
    </row>
    <row r="34" spans="1:2" x14ac:dyDescent="0.3">
      <c r="A34" s="1" t="s">
        <v>89</v>
      </c>
      <c r="B34">
        <v>53</v>
      </c>
    </row>
    <row r="35" spans="1:2" x14ac:dyDescent="0.3">
      <c r="A35" s="1" t="s">
        <v>83</v>
      </c>
      <c r="B35">
        <v>53</v>
      </c>
    </row>
    <row r="36" spans="1:2" x14ac:dyDescent="0.3">
      <c r="A36" s="1" t="s">
        <v>79</v>
      </c>
      <c r="B36">
        <v>53</v>
      </c>
    </row>
    <row r="37" spans="1:2" x14ac:dyDescent="0.3">
      <c r="A37" s="1" t="s">
        <v>96</v>
      </c>
      <c r="B37">
        <v>53</v>
      </c>
    </row>
    <row r="38" spans="1:2" x14ac:dyDescent="0.3">
      <c r="A38" s="1" t="s">
        <v>106</v>
      </c>
      <c r="B38">
        <v>52</v>
      </c>
    </row>
    <row r="39" spans="1:2" x14ac:dyDescent="0.3">
      <c r="A39" s="1" t="s">
        <v>71</v>
      </c>
      <c r="B39">
        <v>52</v>
      </c>
    </row>
    <row r="40" spans="1:2" x14ac:dyDescent="0.3">
      <c r="A40" s="1" t="s">
        <v>113</v>
      </c>
      <c r="B40">
        <v>52</v>
      </c>
    </row>
    <row r="41" spans="1:2" x14ac:dyDescent="0.3">
      <c r="A41" s="1" t="s">
        <v>80</v>
      </c>
      <c r="B41">
        <v>52</v>
      </c>
    </row>
    <row r="42" spans="1:2" x14ac:dyDescent="0.3">
      <c r="A42" s="1" t="s">
        <v>82</v>
      </c>
      <c r="B42">
        <v>51</v>
      </c>
    </row>
    <row r="43" spans="1:2" x14ac:dyDescent="0.3">
      <c r="A43" s="1" t="s">
        <v>111</v>
      </c>
      <c r="B43">
        <v>51</v>
      </c>
    </row>
    <row r="44" spans="1:2" x14ac:dyDescent="0.3">
      <c r="A44" s="1" t="s">
        <v>122</v>
      </c>
      <c r="B44">
        <v>51</v>
      </c>
    </row>
    <row r="45" spans="1:2" x14ac:dyDescent="0.3">
      <c r="A45" s="1" t="s">
        <v>73</v>
      </c>
      <c r="B45">
        <v>51</v>
      </c>
    </row>
    <row r="46" spans="1:2" x14ac:dyDescent="0.3">
      <c r="A46" s="1" t="s">
        <v>101</v>
      </c>
      <c r="B46">
        <v>51</v>
      </c>
    </row>
    <row r="47" spans="1:2" x14ac:dyDescent="0.3">
      <c r="A47" s="1" t="s">
        <v>104</v>
      </c>
      <c r="B47">
        <v>50</v>
      </c>
    </row>
    <row r="48" spans="1:2" x14ac:dyDescent="0.3">
      <c r="A48" s="1" t="s">
        <v>120</v>
      </c>
      <c r="B48">
        <v>48</v>
      </c>
    </row>
    <row r="49" spans="1:2" x14ac:dyDescent="0.3">
      <c r="A49" s="1" t="s">
        <v>75</v>
      </c>
      <c r="B49">
        <v>48</v>
      </c>
    </row>
    <row r="50" spans="1:2" x14ac:dyDescent="0.3">
      <c r="A50" s="1" t="s">
        <v>95</v>
      </c>
      <c r="B50">
        <v>47</v>
      </c>
    </row>
    <row r="51" spans="1:2" x14ac:dyDescent="0.3">
      <c r="A51" s="1" t="s">
        <v>90</v>
      </c>
      <c r="B51">
        <v>43</v>
      </c>
    </row>
    <row r="52" spans="1:2" x14ac:dyDescent="0.3">
      <c r="A52" s="1" t="s">
        <v>88</v>
      </c>
      <c r="B52">
        <v>42</v>
      </c>
    </row>
    <row r="53" spans="1:2" x14ac:dyDescent="0.3">
      <c r="A53" s="1" t="s">
        <v>110</v>
      </c>
      <c r="B53">
        <v>42</v>
      </c>
    </row>
    <row r="54" spans="1:2" x14ac:dyDescent="0.3">
      <c r="A54" s="1" t="s">
        <v>117</v>
      </c>
      <c r="B54">
        <v>40</v>
      </c>
    </row>
    <row r="55" spans="1:2" x14ac:dyDescent="0.3">
      <c r="A55" s="1" t="s">
        <v>97</v>
      </c>
      <c r="B55">
        <v>40</v>
      </c>
    </row>
    <row r="56" spans="1:2" x14ac:dyDescent="0.3">
      <c r="A56" s="1" t="s">
        <v>102</v>
      </c>
      <c r="B56">
        <v>39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0AEDC-0022-48E5-B381-B3820E504C91}">
  <sheetPr codeName="Sheet6"/>
  <dimension ref="A1:B183"/>
  <sheetViews>
    <sheetView workbookViewId="0">
      <selection activeCell="B37" sqref="B37"/>
    </sheetView>
  </sheetViews>
  <sheetFormatPr defaultRowHeight="14.4" x14ac:dyDescent="0.3"/>
  <cols>
    <col min="1" max="1" width="26.21875" bestFit="1" customWidth="1"/>
    <col min="2" max="2" width="16.21875" bestFit="1" customWidth="1"/>
    <col min="3" max="12" width="12" bestFit="1" customWidth="1"/>
  </cols>
  <sheetData>
    <row r="1" spans="1:2" x14ac:dyDescent="0.3">
      <c r="A1" s="2" t="s">
        <v>167</v>
      </c>
      <c r="B1" t="s">
        <v>387</v>
      </c>
    </row>
    <row r="2" spans="1:2" x14ac:dyDescent="0.3">
      <c r="A2" s="1" t="s">
        <v>323</v>
      </c>
      <c r="B2">
        <v>1077494.8900000001</v>
      </c>
    </row>
    <row r="3" spans="1:2" x14ac:dyDescent="0.3">
      <c r="A3" s="1" t="s">
        <v>195</v>
      </c>
      <c r="B3">
        <v>1573391.06</v>
      </c>
    </row>
    <row r="4" spans="1:2" x14ac:dyDescent="0.3">
      <c r="A4" s="1" t="s">
        <v>275</v>
      </c>
      <c r="B4">
        <v>1571349.33</v>
      </c>
    </row>
    <row r="5" spans="1:2" x14ac:dyDescent="0.3">
      <c r="A5" s="1" t="s">
        <v>348</v>
      </c>
      <c r="B5">
        <v>1343369.7499999998</v>
      </c>
    </row>
    <row r="6" spans="1:2" x14ac:dyDescent="0.3">
      <c r="A6" s="1" t="s">
        <v>235</v>
      </c>
      <c r="B6">
        <v>2351741.8199999998</v>
      </c>
    </row>
    <row r="7" spans="1:2" x14ac:dyDescent="0.3">
      <c r="A7" s="1" t="s">
        <v>228</v>
      </c>
      <c r="B7">
        <v>3305676.33</v>
      </c>
    </row>
    <row r="8" spans="1:2" x14ac:dyDescent="0.3">
      <c r="A8" s="1" t="s">
        <v>345</v>
      </c>
      <c r="B8">
        <v>850765.82</v>
      </c>
    </row>
    <row r="9" spans="1:2" x14ac:dyDescent="0.3">
      <c r="A9" s="1" t="s">
        <v>225</v>
      </c>
      <c r="B9">
        <v>3960599.2499999991</v>
      </c>
    </row>
    <row r="10" spans="1:2" x14ac:dyDescent="0.3">
      <c r="A10" s="1" t="s">
        <v>341</v>
      </c>
      <c r="B10">
        <v>3883676.1500000004</v>
      </c>
    </row>
    <row r="11" spans="1:2" x14ac:dyDescent="0.3">
      <c r="A11" s="1" t="s">
        <v>330</v>
      </c>
      <c r="B11">
        <v>2928429.08</v>
      </c>
    </row>
    <row r="12" spans="1:2" x14ac:dyDescent="0.3">
      <c r="A12" s="1" t="s">
        <v>218</v>
      </c>
      <c r="B12">
        <v>872023.28999999992</v>
      </c>
    </row>
    <row r="13" spans="1:2" x14ac:dyDescent="0.3">
      <c r="A13" s="1" t="s">
        <v>215</v>
      </c>
      <c r="B13">
        <v>701417.84999999986</v>
      </c>
    </row>
    <row r="14" spans="1:2" x14ac:dyDescent="0.3">
      <c r="A14" s="1" t="s">
        <v>313</v>
      </c>
      <c r="B14">
        <v>1707175.8099999998</v>
      </c>
    </row>
    <row r="15" spans="1:2" x14ac:dyDescent="0.3">
      <c r="A15" s="1" t="s">
        <v>245</v>
      </c>
      <c r="B15">
        <v>2002694.47</v>
      </c>
    </row>
    <row r="16" spans="1:2" x14ac:dyDescent="0.3">
      <c r="A16" s="1" t="s">
        <v>294</v>
      </c>
      <c r="B16">
        <v>1762121.9999999998</v>
      </c>
    </row>
    <row r="17" spans="1:2" x14ac:dyDescent="0.3">
      <c r="A17" s="1" t="s">
        <v>219</v>
      </c>
      <c r="B17">
        <v>1523878.93</v>
      </c>
    </row>
    <row r="18" spans="1:2" x14ac:dyDescent="0.3">
      <c r="A18" s="1" t="s">
        <v>234</v>
      </c>
      <c r="B18">
        <v>1913877.3699999999</v>
      </c>
    </row>
    <row r="19" spans="1:2" x14ac:dyDescent="0.3">
      <c r="A19" s="1" t="s">
        <v>250</v>
      </c>
      <c r="B19">
        <v>2006122.0700000003</v>
      </c>
    </row>
    <row r="20" spans="1:2" x14ac:dyDescent="0.3">
      <c r="A20" s="1" t="s">
        <v>231</v>
      </c>
      <c r="B20">
        <v>1283154.52</v>
      </c>
    </row>
    <row r="21" spans="1:2" x14ac:dyDescent="0.3">
      <c r="A21" s="1" t="s">
        <v>307</v>
      </c>
      <c r="B21">
        <v>1426332.7300000002</v>
      </c>
    </row>
    <row r="22" spans="1:2" x14ac:dyDescent="0.3">
      <c r="A22" s="1" t="s">
        <v>318</v>
      </c>
      <c r="B22">
        <v>1166550.3400000001</v>
      </c>
    </row>
    <row r="23" spans="1:2" x14ac:dyDescent="0.3">
      <c r="A23" s="1" t="s">
        <v>309</v>
      </c>
      <c r="B23">
        <v>1308090.42</v>
      </c>
    </row>
    <row r="24" spans="1:2" x14ac:dyDescent="0.3">
      <c r="A24" s="1" t="s">
        <v>359</v>
      </c>
      <c r="B24">
        <v>1102220.83</v>
      </c>
    </row>
    <row r="25" spans="1:2" x14ac:dyDescent="0.3">
      <c r="A25" s="1" t="s">
        <v>335</v>
      </c>
      <c r="B25">
        <v>1510343.5</v>
      </c>
    </row>
    <row r="26" spans="1:2" x14ac:dyDescent="0.3">
      <c r="A26" s="1" t="s">
        <v>295</v>
      </c>
      <c r="B26">
        <v>1149587.8900000001</v>
      </c>
    </row>
    <row r="27" spans="1:2" x14ac:dyDescent="0.3">
      <c r="A27" s="1" t="s">
        <v>370</v>
      </c>
      <c r="B27">
        <v>1126055.94</v>
      </c>
    </row>
    <row r="28" spans="1:2" x14ac:dyDescent="0.3">
      <c r="A28" s="1" t="s">
        <v>375</v>
      </c>
      <c r="B28">
        <v>257652.71000000002</v>
      </c>
    </row>
    <row r="29" spans="1:2" x14ac:dyDescent="0.3">
      <c r="A29" s="1" t="s">
        <v>249</v>
      </c>
      <c r="B29">
        <v>1653491.2900000003</v>
      </c>
    </row>
    <row r="30" spans="1:2" x14ac:dyDescent="0.3">
      <c r="A30" s="1" t="s">
        <v>374</v>
      </c>
      <c r="B30">
        <v>250370.38</v>
      </c>
    </row>
    <row r="31" spans="1:2" x14ac:dyDescent="0.3">
      <c r="A31" s="1" t="s">
        <v>332</v>
      </c>
      <c r="B31">
        <v>1157725.3500000001</v>
      </c>
    </row>
    <row r="32" spans="1:2" x14ac:dyDescent="0.3">
      <c r="A32" s="1" t="s">
        <v>210</v>
      </c>
      <c r="B32">
        <v>2404766.5299999998</v>
      </c>
    </row>
    <row r="33" spans="1:2" x14ac:dyDescent="0.3">
      <c r="A33" s="1" t="s">
        <v>311</v>
      </c>
      <c r="B33">
        <v>1483110.1400000001</v>
      </c>
    </row>
    <row r="34" spans="1:2" x14ac:dyDescent="0.3">
      <c r="A34" s="1" t="s">
        <v>211</v>
      </c>
      <c r="B34">
        <v>1475283.8499999999</v>
      </c>
    </row>
    <row r="35" spans="1:2" x14ac:dyDescent="0.3">
      <c r="A35" s="1" t="s">
        <v>212</v>
      </c>
      <c r="B35">
        <v>1799732.4000000001</v>
      </c>
    </row>
    <row r="36" spans="1:2" x14ac:dyDescent="0.3">
      <c r="A36" s="1" t="s">
        <v>319</v>
      </c>
      <c r="B36">
        <v>1516442.2</v>
      </c>
    </row>
    <row r="37" spans="1:2" x14ac:dyDescent="0.3">
      <c r="A37" s="1" t="s">
        <v>306</v>
      </c>
      <c r="B37">
        <v>445370.7300000001</v>
      </c>
    </row>
    <row r="38" spans="1:2" x14ac:dyDescent="0.3">
      <c r="A38" s="1" t="s">
        <v>265</v>
      </c>
      <c r="B38">
        <v>598668.18000000005</v>
      </c>
    </row>
    <row r="39" spans="1:2" x14ac:dyDescent="0.3">
      <c r="A39" s="1" t="s">
        <v>365</v>
      </c>
      <c r="B39">
        <v>597781.29</v>
      </c>
    </row>
    <row r="40" spans="1:2" x14ac:dyDescent="0.3">
      <c r="A40" s="1" t="s">
        <v>367</v>
      </c>
      <c r="B40">
        <v>664290.92999999993</v>
      </c>
    </row>
    <row r="41" spans="1:2" x14ac:dyDescent="0.3">
      <c r="A41" s="1" t="s">
        <v>366</v>
      </c>
      <c r="B41">
        <v>548668.1</v>
      </c>
    </row>
    <row r="42" spans="1:2" x14ac:dyDescent="0.3">
      <c r="A42" s="1" t="s">
        <v>315</v>
      </c>
      <c r="B42">
        <v>392830.30000000005</v>
      </c>
    </row>
    <row r="43" spans="1:2" x14ac:dyDescent="0.3">
      <c r="A43" s="1" t="s">
        <v>299</v>
      </c>
      <c r="B43">
        <v>524064.39000000007</v>
      </c>
    </row>
    <row r="44" spans="1:2" x14ac:dyDescent="0.3">
      <c r="A44" s="1" t="s">
        <v>336</v>
      </c>
      <c r="B44">
        <v>911514.21</v>
      </c>
    </row>
    <row r="45" spans="1:2" x14ac:dyDescent="0.3">
      <c r="A45" s="1" t="s">
        <v>371</v>
      </c>
      <c r="B45">
        <v>598469.25</v>
      </c>
    </row>
    <row r="46" spans="1:2" x14ac:dyDescent="0.3">
      <c r="A46" s="1" t="s">
        <v>327</v>
      </c>
      <c r="B46">
        <v>879064.01</v>
      </c>
    </row>
    <row r="47" spans="1:2" x14ac:dyDescent="0.3">
      <c r="A47" s="1" t="s">
        <v>297</v>
      </c>
      <c r="B47">
        <v>852330.07</v>
      </c>
    </row>
    <row r="48" spans="1:2" x14ac:dyDescent="0.3">
      <c r="A48" s="1" t="s">
        <v>291</v>
      </c>
      <c r="B48">
        <v>769939.3899999999</v>
      </c>
    </row>
    <row r="49" spans="1:2" x14ac:dyDescent="0.3">
      <c r="A49" s="1" t="s">
        <v>184</v>
      </c>
      <c r="B49">
        <v>603959.32999999996</v>
      </c>
    </row>
    <row r="50" spans="1:2" x14ac:dyDescent="0.3">
      <c r="A50" s="1" t="s">
        <v>358</v>
      </c>
      <c r="B50">
        <v>1102441.19</v>
      </c>
    </row>
    <row r="51" spans="1:2" x14ac:dyDescent="0.3">
      <c r="A51" s="1" t="s">
        <v>232</v>
      </c>
      <c r="B51">
        <v>1484963.99</v>
      </c>
    </row>
    <row r="52" spans="1:2" x14ac:dyDescent="0.3">
      <c r="A52" s="1" t="s">
        <v>186</v>
      </c>
      <c r="B52">
        <v>839616.29</v>
      </c>
    </row>
    <row r="53" spans="1:2" x14ac:dyDescent="0.3">
      <c r="A53" s="1" t="s">
        <v>253</v>
      </c>
      <c r="B53">
        <v>1973765.2999999998</v>
      </c>
    </row>
    <row r="54" spans="1:2" x14ac:dyDescent="0.3">
      <c r="A54" s="1" t="s">
        <v>283</v>
      </c>
      <c r="B54">
        <v>1257111.1800000002</v>
      </c>
    </row>
    <row r="55" spans="1:2" x14ac:dyDescent="0.3">
      <c r="A55" s="1" t="s">
        <v>337</v>
      </c>
      <c r="B55">
        <v>1564043.09</v>
      </c>
    </row>
    <row r="56" spans="1:2" x14ac:dyDescent="0.3">
      <c r="A56" s="1" t="s">
        <v>258</v>
      </c>
      <c r="B56">
        <v>2064690.1900000002</v>
      </c>
    </row>
    <row r="57" spans="1:2" x14ac:dyDescent="0.3">
      <c r="A57" s="1" t="s">
        <v>223</v>
      </c>
      <c r="B57">
        <v>1376686.01</v>
      </c>
    </row>
    <row r="58" spans="1:2" x14ac:dyDescent="0.3">
      <c r="A58" s="1" t="s">
        <v>362</v>
      </c>
      <c r="B58">
        <v>1131859.81</v>
      </c>
    </row>
    <row r="59" spans="1:2" x14ac:dyDescent="0.3">
      <c r="A59" s="1" t="s">
        <v>338</v>
      </c>
      <c r="B59">
        <v>1267909.8400000001</v>
      </c>
    </row>
    <row r="60" spans="1:2" x14ac:dyDescent="0.3">
      <c r="A60" s="1" t="s">
        <v>242</v>
      </c>
      <c r="B60">
        <v>1333601.2900000003</v>
      </c>
    </row>
    <row r="61" spans="1:2" x14ac:dyDescent="0.3">
      <c r="A61" s="1" t="s">
        <v>289</v>
      </c>
      <c r="B61">
        <v>2142988.34</v>
      </c>
    </row>
    <row r="62" spans="1:2" x14ac:dyDescent="0.3">
      <c r="A62" s="1" t="s">
        <v>203</v>
      </c>
      <c r="B62">
        <v>5371164.7100000009</v>
      </c>
    </row>
    <row r="63" spans="1:2" x14ac:dyDescent="0.3">
      <c r="A63" s="1" t="s">
        <v>344</v>
      </c>
      <c r="B63">
        <v>1036281.2800000001</v>
      </c>
    </row>
    <row r="64" spans="1:2" x14ac:dyDescent="0.3">
      <c r="A64" s="1" t="s">
        <v>331</v>
      </c>
      <c r="B64">
        <v>1650024.3199999996</v>
      </c>
    </row>
    <row r="65" spans="1:2" x14ac:dyDescent="0.3">
      <c r="A65" s="1" t="s">
        <v>189</v>
      </c>
      <c r="B65">
        <v>1821684.85</v>
      </c>
    </row>
    <row r="66" spans="1:2" x14ac:dyDescent="0.3">
      <c r="A66" s="1" t="s">
        <v>376</v>
      </c>
      <c r="B66">
        <v>291664.21000000002</v>
      </c>
    </row>
    <row r="67" spans="1:2" x14ac:dyDescent="0.3">
      <c r="A67" s="1" t="s">
        <v>317</v>
      </c>
      <c r="B67">
        <v>1446048.15</v>
      </c>
    </row>
    <row r="68" spans="1:2" x14ac:dyDescent="0.3">
      <c r="A68" s="1" t="s">
        <v>217</v>
      </c>
      <c r="B68">
        <v>2133314.91</v>
      </c>
    </row>
    <row r="69" spans="1:2" x14ac:dyDescent="0.3">
      <c r="A69" s="1" t="s">
        <v>324</v>
      </c>
      <c r="B69">
        <v>1788884.4</v>
      </c>
    </row>
    <row r="70" spans="1:2" x14ac:dyDescent="0.3">
      <c r="A70" s="1" t="s">
        <v>256</v>
      </c>
      <c r="B70">
        <v>1811183.4100000001</v>
      </c>
    </row>
    <row r="71" spans="1:2" x14ac:dyDescent="0.3">
      <c r="A71" s="1" t="s">
        <v>305</v>
      </c>
      <c r="B71">
        <v>2512915.9700000002</v>
      </c>
    </row>
    <row r="72" spans="1:2" x14ac:dyDescent="0.3">
      <c r="A72" s="1" t="s">
        <v>206</v>
      </c>
      <c r="B72">
        <v>2604150.5500000007</v>
      </c>
    </row>
    <row r="73" spans="1:2" x14ac:dyDescent="0.3">
      <c r="A73" s="1" t="s">
        <v>304</v>
      </c>
      <c r="B73">
        <v>1126732.45</v>
      </c>
    </row>
    <row r="74" spans="1:2" x14ac:dyDescent="0.3">
      <c r="A74" s="1" t="s">
        <v>322</v>
      </c>
      <c r="B74">
        <v>1995834.9</v>
      </c>
    </row>
    <row r="75" spans="1:2" x14ac:dyDescent="0.3">
      <c r="A75" s="1" t="s">
        <v>267</v>
      </c>
      <c r="B75">
        <v>1250094.3</v>
      </c>
    </row>
    <row r="76" spans="1:2" x14ac:dyDescent="0.3">
      <c r="A76" s="1" t="s">
        <v>246</v>
      </c>
      <c r="B76">
        <v>1178426.22</v>
      </c>
    </row>
    <row r="77" spans="1:2" x14ac:dyDescent="0.3">
      <c r="A77" s="1" t="s">
        <v>352</v>
      </c>
      <c r="B77">
        <v>1878587.5299999998</v>
      </c>
    </row>
    <row r="78" spans="1:2" x14ac:dyDescent="0.3">
      <c r="A78" s="1" t="s">
        <v>243</v>
      </c>
      <c r="B78">
        <v>1275208.28</v>
      </c>
    </row>
    <row r="79" spans="1:2" x14ac:dyDescent="0.3">
      <c r="A79" s="1" t="s">
        <v>233</v>
      </c>
      <c r="B79">
        <v>2513917.5000000005</v>
      </c>
    </row>
    <row r="80" spans="1:2" x14ac:dyDescent="0.3">
      <c r="A80" s="1" t="s">
        <v>247</v>
      </c>
      <c r="B80">
        <v>2101485.69</v>
      </c>
    </row>
    <row r="81" spans="1:2" x14ac:dyDescent="0.3">
      <c r="A81" s="1" t="s">
        <v>287</v>
      </c>
      <c r="B81">
        <v>810814.05999999994</v>
      </c>
    </row>
    <row r="82" spans="1:2" x14ac:dyDescent="0.3">
      <c r="A82" s="1" t="s">
        <v>360</v>
      </c>
      <c r="B82">
        <v>654263.24</v>
      </c>
    </row>
    <row r="83" spans="1:2" x14ac:dyDescent="0.3">
      <c r="A83" s="1" t="s">
        <v>349</v>
      </c>
      <c r="B83">
        <v>343935.25</v>
      </c>
    </row>
    <row r="84" spans="1:2" x14ac:dyDescent="0.3">
      <c r="A84" s="1" t="s">
        <v>272</v>
      </c>
      <c r="B84">
        <v>1203025.6199999999</v>
      </c>
    </row>
    <row r="85" spans="1:2" x14ac:dyDescent="0.3">
      <c r="A85" s="1" t="s">
        <v>350</v>
      </c>
      <c r="B85">
        <v>407188.73</v>
      </c>
    </row>
    <row r="86" spans="1:2" x14ac:dyDescent="0.3">
      <c r="A86" s="1" t="s">
        <v>373</v>
      </c>
      <c r="B86">
        <v>690488.05999999994</v>
      </c>
    </row>
    <row r="87" spans="1:2" x14ac:dyDescent="0.3">
      <c r="A87" s="1" t="s">
        <v>237</v>
      </c>
      <c r="B87">
        <v>838088.59000000008</v>
      </c>
    </row>
    <row r="88" spans="1:2" x14ac:dyDescent="0.3">
      <c r="A88" s="1" t="s">
        <v>259</v>
      </c>
      <c r="B88">
        <v>470293.39999999997</v>
      </c>
    </row>
    <row r="89" spans="1:2" x14ac:dyDescent="0.3">
      <c r="A89" s="1" t="s">
        <v>280</v>
      </c>
      <c r="B89">
        <v>1028787.7400000001</v>
      </c>
    </row>
    <row r="90" spans="1:2" x14ac:dyDescent="0.3">
      <c r="A90" s="1" t="s">
        <v>198</v>
      </c>
      <c r="B90">
        <v>822795.10000000009</v>
      </c>
    </row>
    <row r="91" spans="1:2" x14ac:dyDescent="0.3">
      <c r="A91" s="1" t="s">
        <v>368</v>
      </c>
      <c r="B91">
        <v>669342.88</v>
      </c>
    </row>
    <row r="92" spans="1:2" x14ac:dyDescent="0.3">
      <c r="A92" s="1" t="s">
        <v>356</v>
      </c>
      <c r="B92">
        <v>1438780.73</v>
      </c>
    </row>
    <row r="93" spans="1:2" x14ac:dyDescent="0.3">
      <c r="A93" s="1" t="s">
        <v>261</v>
      </c>
      <c r="B93">
        <v>1061309.6599999999</v>
      </c>
    </row>
    <row r="94" spans="1:2" x14ac:dyDescent="0.3">
      <c r="A94" s="1" t="s">
        <v>200</v>
      </c>
      <c r="B94">
        <v>5097288.3599999994</v>
      </c>
    </row>
    <row r="95" spans="1:2" x14ac:dyDescent="0.3">
      <c r="A95" s="1" t="s">
        <v>342</v>
      </c>
      <c r="B95">
        <v>503091.75000000006</v>
      </c>
    </row>
    <row r="96" spans="1:2" x14ac:dyDescent="0.3">
      <c r="A96" s="1" t="s">
        <v>285</v>
      </c>
      <c r="B96">
        <v>820358.99</v>
      </c>
    </row>
    <row r="97" spans="1:2" x14ac:dyDescent="0.3">
      <c r="A97" s="1" t="s">
        <v>202</v>
      </c>
      <c r="B97">
        <v>658841.66</v>
      </c>
    </row>
    <row r="98" spans="1:2" x14ac:dyDescent="0.3">
      <c r="A98" s="1" t="s">
        <v>263</v>
      </c>
      <c r="B98">
        <v>2417709.4200000004</v>
      </c>
    </row>
    <row r="99" spans="1:2" x14ac:dyDescent="0.3">
      <c r="A99" s="1" t="s">
        <v>288</v>
      </c>
      <c r="B99">
        <v>1664684.01</v>
      </c>
    </row>
    <row r="100" spans="1:2" x14ac:dyDescent="0.3">
      <c r="A100" s="1" t="s">
        <v>255</v>
      </c>
      <c r="B100">
        <v>893920.15999999992</v>
      </c>
    </row>
    <row r="101" spans="1:2" x14ac:dyDescent="0.3">
      <c r="A101" s="1" t="s">
        <v>302</v>
      </c>
      <c r="B101">
        <v>1004860.22</v>
      </c>
    </row>
    <row r="102" spans="1:2" x14ac:dyDescent="0.3">
      <c r="A102" s="1" t="s">
        <v>316</v>
      </c>
      <c r="B102">
        <v>874358.59999999986</v>
      </c>
    </row>
    <row r="103" spans="1:2" x14ac:dyDescent="0.3">
      <c r="A103" s="1" t="s">
        <v>236</v>
      </c>
      <c r="B103">
        <v>770263.28999999992</v>
      </c>
    </row>
    <row r="104" spans="1:2" x14ac:dyDescent="0.3">
      <c r="A104" s="1" t="s">
        <v>220</v>
      </c>
      <c r="B104">
        <v>3566625.73</v>
      </c>
    </row>
    <row r="105" spans="1:2" x14ac:dyDescent="0.3">
      <c r="A105" s="1" t="s">
        <v>298</v>
      </c>
      <c r="B105">
        <v>3036989.7199999997</v>
      </c>
    </row>
    <row r="106" spans="1:2" x14ac:dyDescent="0.3">
      <c r="A106" s="1" t="s">
        <v>221</v>
      </c>
      <c r="B106">
        <v>1730281.2999999998</v>
      </c>
    </row>
    <row r="107" spans="1:2" x14ac:dyDescent="0.3">
      <c r="A107" s="1" t="s">
        <v>282</v>
      </c>
      <c r="B107">
        <v>1758709.0300000003</v>
      </c>
    </row>
    <row r="108" spans="1:2" x14ac:dyDescent="0.3">
      <c r="A108" s="1" t="s">
        <v>310</v>
      </c>
      <c r="B108">
        <v>1575406.6399999997</v>
      </c>
    </row>
    <row r="109" spans="1:2" x14ac:dyDescent="0.3">
      <c r="A109" s="1" t="s">
        <v>226</v>
      </c>
      <c r="B109">
        <v>1571448.16</v>
      </c>
    </row>
    <row r="110" spans="1:2" x14ac:dyDescent="0.3">
      <c r="A110" s="1" t="s">
        <v>274</v>
      </c>
      <c r="B110">
        <v>1790035.0699999996</v>
      </c>
    </row>
    <row r="111" spans="1:2" x14ac:dyDescent="0.3">
      <c r="A111" s="1" t="s">
        <v>216</v>
      </c>
      <c r="B111">
        <v>1138790.5699999998</v>
      </c>
    </row>
    <row r="112" spans="1:2" x14ac:dyDescent="0.3">
      <c r="A112" s="1" t="s">
        <v>321</v>
      </c>
      <c r="B112">
        <v>2350652.5199999991</v>
      </c>
    </row>
    <row r="113" spans="1:2" x14ac:dyDescent="0.3">
      <c r="A113" s="1" t="s">
        <v>312</v>
      </c>
      <c r="B113">
        <v>1614215.2099999997</v>
      </c>
    </row>
    <row r="114" spans="1:2" x14ac:dyDescent="0.3">
      <c r="A114" s="1" t="s">
        <v>241</v>
      </c>
      <c r="B114">
        <v>2019195.76</v>
      </c>
    </row>
    <row r="115" spans="1:2" x14ac:dyDescent="0.3">
      <c r="A115" s="1" t="s">
        <v>222</v>
      </c>
      <c r="B115">
        <v>1426308.9400000002</v>
      </c>
    </row>
    <row r="116" spans="1:2" x14ac:dyDescent="0.3">
      <c r="A116" s="1" t="s">
        <v>339</v>
      </c>
      <c r="B116">
        <v>1305061.22</v>
      </c>
    </row>
    <row r="117" spans="1:2" x14ac:dyDescent="0.3">
      <c r="A117" s="1" t="s">
        <v>286</v>
      </c>
      <c r="B117">
        <v>1265863.6100000001</v>
      </c>
    </row>
    <row r="118" spans="1:2" x14ac:dyDescent="0.3">
      <c r="A118" s="1" t="s">
        <v>369</v>
      </c>
      <c r="B118">
        <v>1310551.0899999999</v>
      </c>
    </row>
    <row r="119" spans="1:2" x14ac:dyDescent="0.3">
      <c r="A119" s="1" t="s">
        <v>268</v>
      </c>
      <c r="B119">
        <v>1147348.3700000001</v>
      </c>
    </row>
    <row r="120" spans="1:2" x14ac:dyDescent="0.3">
      <c r="A120" s="1" t="s">
        <v>227</v>
      </c>
      <c r="B120">
        <v>838715.79000000015</v>
      </c>
    </row>
    <row r="121" spans="1:2" x14ac:dyDescent="0.3">
      <c r="A121" s="1" t="s">
        <v>314</v>
      </c>
      <c r="B121">
        <v>2281028.62</v>
      </c>
    </row>
    <row r="122" spans="1:2" x14ac:dyDescent="0.3">
      <c r="A122" s="1" t="s">
        <v>201</v>
      </c>
      <c r="B122">
        <v>2713070.7099999995</v>
      </c>
    </row>
    <row r="123" spans="1:2" x14ac:dyDescent="0.3">
      <c r="A123" s="1" t="s">
        <v>213</v>
      </c>
      <c r="B123">
        <v>1595903.48</v>
      </c>
    </row>
    <row r="124" spans="1:2" x14ac:dyDescent="0.3">
      <c r="A124" s="1" t="s">
        <v>363</v>
      </c>
      <c r="B124">
        <v>440036.34</v>
      </c>
    </row>
    <row r="125" spans="1:2" x14ac:dyDescent="0.3">
      <c r="A125" s="1" t="s">
        <v>293</v>
      </c>
      <c r="B125">
        <v>1404199.7799999998</v>
      </c>
    </row>
    <row r="126" spans="1:2" x14ac:dyDescent="0.3">
      <c r="A126" s="1" t="s">
        <v>326</v>
      </c>
      <c r="B126">
        <v>1407238.16</v>
      </c>
    </row>
    <row r="127" spans="1:2" x14ac:dyDescent="0.3">
      <c r="A127" s="1" t="s">
        <v>205</v>
      </c>
      <c r="B127">
        <v>1529394.1199999999</v>
      </c>
    </row>
    <row r="128" spans="1:2" x14ac:dyDescent="0.3">
      <c r="A128" s="1" t="s">
        <v>340</v>
      </c>
      <c r="B128">
        <v>1159970.8</v>
      </c>
    </row>
    <row r="129" spans="1:2" x14ac:dyDescent="0.3">
      <c r="A129" s="1" t="s">
        <v>279</v>
      </c>
      <c r="B129">
        <v>2440623.23</v>
      </c>
    </row>
    <row r="130" spans="1:2" x14ac:dyDescent="0.3">
      <c r="A130" s="1" t="s">
        <v>257</v>
      </c>
      <c r="B130">
        <v>974026.93</v>
      </c>
    </row>
    <row r="131" spans="1:2" x14ac:dyDescent="0.3">
      <c r="A131" s="1" t="s">
        <v>355</v>
      </c>
      <c r="B131">
        <v>2606934.4400000004</v>
      </c>
    </row>
    <row r="132" spans="1:2" x14ac:dyDescent="0.3">
      <c r="A132" s="1" t="s">
        <v>197</v>
      </c>
      <c r="B132">
        <v>6100283.4400000013</v>
      </c>
    </row>
    <row r="133" spans="1:2" x14ac:dyDescent="0.3">
      <c r="A133" s="1" t="s">
        <v>262</v>
      </c>
      <c r="B133">
        <v>1404652.8699999999</v>
      </c>
    </row>
    <row r="134" spans="1:2" x14ac:dyDescent="0.3">
      <c r="A134" s="1" t="s">
        <v>277</v>
      </c>
      <c r="B134">
        <v>1905684.6800000002</v>
      </c>
    </row>
    <row r="135" spans="1:2" x14ac:dyDescent="0.3">
      <c r="A135" s="1" t="s">
        <v>325</v>
      </c>
      <c r="B135">
        <v>1510113.4199999997</v>
      </c>
    </row>
    <row r="136" spans="1:2" x14ac:dyDescent="0.3">
      <c r="A136" s="1" t="s">
        <v>334</v>
      </c>
      <c r="B136">
        <v>2726923.9199999995</v>
      </c>
    </row>
    <row r="137" spans="1:2" x14ac:dyDescent="0.3">
      <c r="A137" s="1" t="s">
        <v>281</v>
      </c>
      <c r="B137">
        <v>1859471.2</v>
      </c>
    </row>
    <row r="138" spans="1:2" x14ac:dyDescent="0.3">
      <c r="A138" s="1" t="s">
        <v>239</v>
      </c>
      <c r="B138">
        <v>2011783.0499999998</v>
      </c>
    </row>
    <row r="139" spans="1:2" x14ac:dyDescent="0.3">
      <c r="A139" s="1" t="s">
        <v>260</v>
      </c>
      <c r="B139">
        <v>1099275.0899999999</v>
      </c>
    </row>
    <row r="140" spans="1:2" x14ac:dyDescent="0.3">
      <c r="A140" s="1" t="s">
        <v>278</v>
      </c>
      <c r="B140">
        <v>863309.14</v>
      </c>
    </row>
    <row r="141" spans="1:2" x14ac:dyDescent="0.3">
      <c r="A141" s="1" t="s">
        <v>251</v>
      </c>
      <c r="B141">
        <v>992496.75999999989</v>
      </c>
    </row>
    <row r="142" spans="1:2" x14ac:dyDescent="0.3">
      <c r="A142" s="1" t="s">
        <v>296</v>
      </c>
      <c r="B142">
        <v>2176697.06</v>
      </c>
    </row>
    <row r="143" spans="1:2" x14ac:dyDescent="0.3">
      <c r="A143" s="1" t="s">
        <v>276</v>
      </c>
      <c r="B143">
        <v>2215670.8400000003</v>
      </c>
    </row>
    <row r="144" spans="1:2" x14ac:dyDescent="0.3">
      <c r="A144" s="1" t="s">
        <v>208</v>
      </c>
      <c r="B144">
        <v>1199735.6299999999</v>
      </c>
    </row>
    <row r="145" spans="1:2" x14ac:dyDescent="0.3">
      <c r="A145" s="1" t="s">
        <v>248</v>
      </c>
      <c r="B145">
        <v>1393984.31</v>
      </c>
    </row>
    <row r="146" spans="1:2" x14ac:dyDescent="0.3">
      <c r="A146" s="1" t="s">
        <v>333</v>
      </c>
      <c r="B146">
        <v>714809.05</v>
      </c>
    </row>
    <row r="147" spans="1:2" x14ac:dyDescent="0.3">
      <c r="A147" s="1" t="s">
        <v>372</v>
      </c>
      <c r="B147">
        <v>1243789.3699999999</v>
      </c>
    </row>
    <row r="148" spans="1:2" x14ac:dyDescent="0.3">
      <c r="A148" s="1" t="s">
        <v>193</v>
      </c>
      <c r="B148">
        <v>1424977.5999999999</v>
      </c>
    </row>
    <row r="149" spans="1:2" x14ac:dyDescent="0.3">
      <c r="A149" s="1" t="s">
        <v>361</v>
      </c>
      <c r="B149">
        <v>1062149.26</v>
      </c>
    </row>
    <row r="150" spans="1:2" x14ac:dyDescent="0.3">
      <c r="A150" s="1" t="s">
        <v>351</v>
      </c>
      <c r="B150">
        <v>542896.79</v>
      </c>
    </row>
    <row r="151" spans="1:2" x14ac:dyDescent="0.3">
      <c r="A151" s="1" t="s">
        <v>254</v>
      </c>
      <c r="B151">
        <v>2450270.9500000007</v>
      </c>
    </row>
    <row r="152" spans="1:2" x14ac:dyDescent="0.3">
      <c r="A152" s="1" t="s">
        <v>343</v>
      </c>
      <c r="B152">
        <v>1247127.33</v>
      </c>
    </row>
    <row r="153" spans="1:2" x14ac:dyDescent="0.3">
      <c r="A153" s="1" t="s">
        <v>191</v>
      </c>
      <c r="B153">
        <v>1046645.4799999999</v>
      </c>
    </row>
    <row r="154" spans="1:2" x14ac:dyDescent="0.3">
      <c r="A154" s="1" t="s">
        <v>182</v>
      </c>
      <c r="B154">
        <v>1886268.9800000002</v>
      </c>
    </row>
    <row r="155" spans="1:2" x14ac:dyDescent="0.3">
      <c r="A155" s="1" t="s">
        <v>329</v>
      </c>
      <c r="B155">
        <v>825184.14</v>
      </c>
    </row>
    <row r="156" spans="1:2" x14ac:dyDescent="0.3">
      <c r="A156" s="1" t="s">
        <v>303</v>
      </c>
      <c r="B156">
        <v>1887968.45</v>
      </c>
    </row>
    <row r="157" spans="1:2" x14ac:dyDescent="0.3">
      <c r="A157" s="1" t="s">
        <v>292</v>
      </c>
      <c r="B157">
        <v>824360.07</v>
      </c>
    </row>
    <row r="158" spans="1:2" x14ac:dyDescent="0.3">
      <c r="A158" s="1" t="s">
        <v>347</v>
      </c>
      <c r="B158">
        <v>539795.21</v>
      </c>
    </row>
    <row r="159" spans="1:2" x14ac:dyDescent="0.3">
      <c r="A159" s="1" t="s">
        <v>346</v>
      </c>
      <c r="B159">
        <v>723819.84</v>
      </c>
    </row>
    <row r="160" spans="1:2" x14ac:dyDescent="0.3">
      <c r="A160" s="1" t="s">
        <v>300</v>
      </c>
      <c r="B160">
        <v>3309457.9000000004</v>
      </c>
    </row>
    <row r="161" spans="1:2" x14ac:dyDescent="0.3">
      <c r="A161" s="1" t="s">
        <v>354</v>
      </c>
      <c r="B161">
        <v>956525.99</v>
      </c>
    </row>
    <row r="162" spans="1:2" x14ac:dyDescent="0.3">
      <c r="A162" s="1" t="s">
        <v>224</v>
      </c>
      <c r="B162">
        <v>1367967.78</v>
      </c>
    </row>
    <row r="163" spans="1:2" x14ac:dyDescent="0.3">
      <c r="A163" s="1" t="s">
        <v>273</v>
      </c>
      <c r="B163">
        <v>4490397.5000000009</v>
      </c>
    </row>
    <row r="164" spans="1:2" x14ac:dyDescent="0.3">
      <c r="A164" s="1" t="s">
        <v>244</v>
      </c>
      <c r="B164">
        <v>1163746.01</v>
      </c>
    </row>
    <row r="165" spans="1:2" x14ac:dyDescent="0.3">
      <c r="A165" s="1" t="s">
        <v>328</v>
      </c>
      <c r="B165">
        <v>781484.58</v>
      </c>
    </row>
    <row r="166" spans="1:2" x14ac:dyDescent="0.3">
      <c r="A166" s="1" t="s">
        <v>284</v>
      </c>
      <c r="B166">
        <v>1049892.3600000001</v>
      </c>
    </row>
    <row r="167" spans="1:2" x14ac:dyDescent="0.3">
      <c r="A167" s="1" t="s">
        <v>364</v>
      </c>
      <c r="B167">
        <v>536256.72</v>
      </c>
    </row>
    <row r="168" spans="1:2" x14ac:dyDescent="0.3">
      <c r="A168" s="1" t="s">
        <v>238</v>
      </c>
      <c r="B168">
        <v>993287.68999999983</v>
      </c>
    </row>
    <row r="169" spans="1:2" x14ac:dyDescent="0.3">
      <c r="A169" s="1" t="s">
        <v>264</v>
      </c>
      <c r="B169">
        <v>1629507.0699999998</v>
      </c>
    </row>
    <row r="170" spans="1:2" x14ac:dyDescent="0.3">
      <c r="A170" s="1" t="s">
        <v>301</v>
      </c>
      <c r="B170">
        <v>1328965.92</v>
      </c>
    </row>
    <row r="171" spans="1:2" x14ac:dyDescent="0.3">
      <c r="A171" s="1" t="s">
        <v>252</v>
      </c>
      <c r="B171">
        <v>1595396.39</v>
      </c>
    </row>
    <row r="172" spans="1:2" x14ac:dyDescent="0.3">
      <c r="A172" s="1" t="s">
        <v>269</v>
      </c>
      <c r="B172">
        <v>1232831.49</v>
      </c>
    </row>
    <row r="173" spans="1:2" x14ac:dyDescent="0.3">
      <c r="A173" s="1" t="s">
        <v>229</v>
      </c>
      <c r="B173">
        <v>1049701.57</v>
      </c>
    </row>
    <row r="174" spans="1:2" x14ac:dyDescent="0.3">
      <c r="A174" s="1" t="s">
        <v>357</v>
      </c>
      <c r="B174">
        <v>1182858.2</v>
      </c>
    </row>
    <row r="175" spans="1:2" x14ac:dyDescent="0.3">
      <c r="A175" s="1" t="s">
        <v>353</v>
      </c>
      <c r="B175">
        <v>981880.74000000022</v>
      </c>
    </row>
    <row r="176" spans="1:2" x14ac:dyDescent="0.3">
      <c r="A176" s="1" t="s">
        <v>308</v>
      </c>
      <c r="B176">
        <v>1246392.6999999997</v>
      </c>
    </row>
    <row r="177" spans="1:2" x14ac:dyDescent="0.3">
      <c r="A177" s="1" t="s">
        <v>290</v>
      </c>
      <c r="B177">
        <v>2662765.4499999997</v>
      </c>
    </row>
    <row r="178" spans="1:2" x14ac:dyDescent="0.3">
      <c r="A178" s="1" t="s">
        <v>180</v>
      </c>
      <c r="B178">
        <v>5138107.8899999997</v>
      </c>
    </row>
    <row r="179" spans="1:2" x14ac:dyDescent="0.3">
      <c r="A179" s="1" t="s">
        <v>266</v>
      </c>
      <c r="B179">
        <v>1474249.5200000003</v>
      </c>
    </row>
    <row r="180" spans="1:2" x14ac:dyDescent="0.3">
      <c r="A180" s="1" t="s">
        <v>320</v>
      </c>
      <c r="B180">
        <v>1520768.4299999995</v>
      </c>
    </row>
    <row r="181" spans="1:2" x14ac:dyDescent="0.3">
      <c r="A181" s="1" t="s">
        <v>271</v>
      </c>
      <c r="B181">
        <v>1170802.98</v>
      </c>
    </row>
    <row r="182" spans="1:2" x14ac:dyDescent="0.3">
      <c r="A182" s="1" t="s">
        <v>270</v>
      </c>
      <c r="B182">
        <v>821731.93999999983</v>
      </c>
    </row>
    <row r="183" spans="1:2" x14ac:dyDescent="0.3">
      <c r="A183" s="1" t="s">
        <v>382</v>
      </c>
      <c r="B183">
        <v>273829182.2299999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A21A4-D004-431D-BC57-EC596D36CFD1}">
  <dimension ref="A1:B4"/>
  <sheetViews>
    <sheetView workbookViewId="0">
      <selection activeCell="B10" sqref="B10"/>
    </sheetView>
  </sheetViews>
  <sheetFormatPr defaultRowHeight="14.4" x14ac:dyDescent="0.3"/>
  <cols>
    <col min="1" max="1" width="15.109375" bestFit="1" customWidth="1"/>
    <col min="2" max="2" width="14.33203125" bestFit="1" customWidth="1"/>
    <col min="3" max="4" width="4.5546875" bestFit="1" customWidth="1"/>
    <col min="5" max="15" width="22.6640625" bestFit="1" customWidth="1"/>
    <col min="16" max="16" width="6.6640625" bestFit="1" customWidth="1"/>
    <col min="17" max="31" width="22.6640625" bestFit="1" customWidth="1"/>
    <col min="32" max="32" width="6.6640625" bestFit="1" customWidth="1"/>
    <col min="33" max="47" width="22.6640625" bestFit="1" customWidth="1"/>
    <col min="48" max="48" width="6.6640625" bestFit="1" customWidth="1"/>
    <col min="49" max="49" width="6.88671875" bestFit="1" customWidth="1"/>
    <col min="50" max="50" width="7.109375" bestFit="1" customWidth="1"/>
    <col min="51" max="51" width="11.109375" bestFit="1" customWidth="1"/>
    <col min="52" max="52" width="5.88671875" bestFit="1" customWidth="1"/>
    <col min="53" max="53" width="6.33203125" bestFit="1" customWidth="1"/>
    <col min="54" max="54" width="5.6640625" bestFit="1" customWidth="1"/>
    <col min="55" max="55" width="10.77734375" bestFit="1" customWidth="1"/>
    <col min="56" max="56" width="5" bestFit="1" customWidth="1"/>
    <col min="57" max="58" width="5.109375" bestFit="1" customWidth="1"/>
    <col min="59" max="59" width="18.5546875" bestFit="1" customWidth="1"/>
    <col min="60" max="60" width="13.88671875" bestFit="1" customWidth="1"/>
    <col min="61" max="61" width="15.88671875" bestFit="1" customWidth="1"/>
    <col min="62" max="62" width="5.21875" bestFit="1" customWidth="1"/>
    <col min="63" max="63" width="3.21875" bestFit="1" customWidth="1"/>
    <col min="64" max="64" width="10.6640625" bestFit="1" customWidth="1"/>
    <col min="65" max="65" width="3.21875" bestFit="1" customWidth="1"/>
    <col min="66" max="66" width="24" bestFit="1" customWidth="1"/>
    <col min="67" max="67" width="11" bestFit="1" customWidth="1"/>
    <col min="68" max="68" width="10.88671875" bestFit="1" customWidth="1"/>
    <col min="69" max="69" width="24.5546875" bestFit="1" customWidth="1"/>
    <col min="70" max="70" width="16.33203125" bestFit="1" customWidth="1"/>
    <col min="71" max="71" width="18.6640625" bestFit="1" customWidth="1"/>
    <col min="72" max="72" width="14" bestFit="1" customWidth="1"/>
    <col min="73" max="73" width="5.44140625" bestFit="1" customWidth="1"/>
    <col min="74" max="75" width="11.88671875" bestFit="1" customWidth="1"/>
    <col min="76" max="76" width="7" bestFit="1" customWidth="1"/>
    <col min="77" max="77" width="20.88671875" bestFit="1" customWidth="1"/>
    <col min="78" max="78" width="14.6640625" bestFit="1" customWidth="1"/>
    <col min="79" max="79" width="17.33203125" bestFit="1" customWidth="1"/>
    <col min="80" max="80" width="15.109375" bestFit="1" customWidth="1"/>
    <col min="81" max="83" width="2.44140625" bestFit="1" customWidth="1"/>
    <col min="84" max="84" width="6.21875" bestFit="1" customWidth="1"/>
    <col min="85" max="89" width="4.33203125" bestFit="1" customWidth="1"/>
    <col min="90" max="90" width="7.109375" bestFit="1" customWidth="1"/>
    <col min="91" max="92" width="6.77734375" bestFit="1" customWidth="1"/>
    <col min="93" max="93" width="17.21875" bestFit="1" customWidth="1"/>
    <col min="94" max="94" width="6.6640625" bestFit="1" customWidth="1"/>
    <col min="95" max="95" width="2.5546875" bestFit="1" customWidth="1"/>
    <col min="96" max="97" width="3.5546875" bestFit="1" customWidth="1"/>
    <col min="98" max="98" width="12.44140625" bestFit="1" customWidth="1"/>
    <col min="99" max="99" width="13.6640625" bestFit="1" customWidth="1"/>
    <col min="100" max="100" width="11.77734375" bestFit="1" customWidth="1"/>
    <col min="101" max="103" width="2.88671875" bestFit="1" customWidth="1"/>
    <col min="104" max="104" width="21.88671875" bestFit="1" customWidth="1"/>
    <col min="105" max="105" width="4.5546875" bestFit="1" customWidth="1"/>
    <col min="106" max="106" width="8.21875" bestFit="1" customWidth="1"/>
    <col min="107" max="107" width="13.109375" bestFit="1" customWidth="1"/>
    <col min="108" max="108" width="14.5546875" bestFit="1" customWidth="1"/>
    <col min="109" max="109" width="8.21875" bestFit="1" customWidth="1"/>
    <col min="110" max="110" width="15.88671875" bestFit="1" customWidth="1"/>
    <col min="111" max="111" width="11.88671875" bestFit="1" customWidth="1"/>
    <col min="112" max="112" width="5.109375" bestFit="1" customWidth="1"/>
    <col min="113" max="113" width="9.44140625" bestFit="1" customWidth="1"/>
    <col min="114" max="114" width="26.5546875" bestFit="1" customWidth="1"/>
    <col min="115" max="115" width="6.21875" bestFit="1" customWidth="1"/>
    <col min="116" max="116" width="14.109375" bestFit="1" customWidth="1"/>
    <col min="117" max="117" width="7.44140625" bestFit="1" customWidth="1"/>
    <col min="118" max="118" width="9.109375" bestFit="1" customWidth="1"/>
    <col min="119" max="119" width="11.44140625" bestFit="1" customWidth="1"/>
    <col min="120" max="120" width="7.6640625" bestFit="1" customWidth="1"/>
    <col min="121" max="121" width="12.109375" bestFit="1" customWidth="1"/>
    <col min="122" max="122" width="13.88671875" bestFit="1" customWidth="1"/>
    <col min="123" max="123" width="11.21875" bestFit="1" customWidth="1"/>
    <col min="124" max="125" width="7.88671875" bestFit="1" customWidth="1"/>
    <col min="126" max="126" width="8" bestFit="1" customWidth="1"/>
    <col min="127" max="127" width="7.88671875" bestFit="1" customWidth="1"/>
    <col min="128" max="128" width="8.5546875" bestFit="1" customWidth="1"/>
    <col min="129" max="129" width="6.33203125" bestFit="1" customWidth="1"/>
    <col min="130" max="130" width="15.44140625" bestFit="1" customWidth="1"/>
    <col min="131" max="131" width="6.5546875" bestFit="1" customWidth="1"/>
    <col min="132" max="132" width="7" bestFit="1" customWidth="1"/>
    <col min="133" max="133" width="7.21875" bestFit="1" customWidth="1"/>
    <col min="134" max="134" width="6.33203125" bestFit="1" customWidth="1"/>
    <col min="135" max="135" width="16" bestFit="1" customWidth="1"/>
    <col min="136" max="136" width="13.109375" bestFit="1" customWidth="1"/>
    <col min="137" max="137" width="12.88671875" bestFit="1" customWidth="1"/>
    <col min="138" max="138" width="16.21875" bestFit="1" customWidth="1"/>
    <col min="139" max="140" width="3.109375" bestFit="1" customWidth="1"/>
    <col min="141" max="141" width="12.21875" bestFit="1" customWidth="1"/>
    <col min="142" max="142" width="15.109375" bestFit="1" customWidth="1"/>
    <col min="143" max="143" width="6.6640625" bestFit="1" customWidth="1"/>
    <col min="144" max="146" width="9.21875" bestFit="1" customWidth="1"/>
    <col min="147" max="147" width="19.6640625" bestFit="1" customWidth="1"/>
    <col min="148" max="148" width="4.33203125" bestFit="1" customWidth="1"/>
    <col min="149" max="150" width="9" bestFit="1" customWidth="1"/>
    <col min="151" max="152" width="4.109375" bestFit="1" customWidth="1"/>
    <col min="153" max="153" width="16.5546875" bestFit="1" customWidth="1"/>
    <col min="154" max="154" width="14.88671875" bestFit="1" customWidth="1"/>
    <col min="155" max="155" width="18.88671875" bestFit="1" customWidth="1"/>
    <col min="156" max="156" width="10.88671875" bestFit="1" customWidth="1"/>
    <col min="157" max="157" width="12.44140625" bestFit="1" customWidth="1"/>
    <col min="158" max="158" width="7" bestFit="1" customWidth="1"/>
    <col min="159" max="159" width="4.44140625" bestFit="1" customWidth="1"/>
    <col min="160" max="160" width="18.77734375" bestFit="1" customWidth="1"/>
    <col min="161" max="161" width="11.44140625" bestFit="1" customWidth="1"/>
    <col min="162" max="162" width="4.88671875" bestFit="1" customWidth="1"/>
    <col min="163" max="163" width="7.5546875" bestFit="1" customWidth="1"/>
    <col min="164" max="164" width="7.33203125" bestFit="1" customWidth="1"/>
    <col min="165" max="165" width="7.77734375" bestFit="1" customWidth="1"/>
    <col min="166" max="166" width="7" bestFit="1" customWidth="1"/>
    <col min="167" max="170" width="4.5546875" bestFit="1" customWidth="1"/>
    <col min="171" max="171" width="19" bestFit="1" customWidth="1"/>
    <col min="172" max="172" width="10.77734375" bestFit="1" customWidth="1"/>
    <col min="173" max="173" width="11.109375" bestFit="1" customWidth="1"/>
    <col min="174" max="174" width="18.5546875" bestFit="1" customWidth="1"/>
    <col min="175" max="175" width="3.109375" bestFit="1" customWidth="1"/>
    <col min="176" max="176" width="13.5546875" bestFit="1" customWidth="1"/>
    <col min="177" max="177" width="7.6640625" bestFit="1" customWidth="1"/>
    <col min="178" max="178" width="19.5546875" bestFit="1" customWidth="1"/>
    <col min="179" max="181" width="9.109375" bestFit="1" customWidth="1"/>
    <col min="182" max="182" width="7.21875" bestFit="1" customWidth="1"/>
    <col min="183" max="183" width="10.77734375" bestFit="1" customWidth="1"/>
  </cols>
  <sheetData>
    <row r="1" spans="1:2" x14ac:dyDescent="0.3">
      <c r="A1" s="2" t="s">
        <v>384</v>
      </c>
      <c r="B1" t="s">
        <v>383</v>
      </c>
    </row>
    <row r="2" spans="1:2" x14ac:dyDescent="0.3">
      <c r="A2" s="1">
        <v>3</v>
      </c>
      <c r="B2" s="5">
        <v>1245</v>
      </c>
    </row>
    <row r="3" spans="1:2" x14ac:dyDescent="0.3">
      <c r="A3" s="1">
        <v>4</v>
      </c>
      <c r="B3" s="5">
        <v>882</v>
      </c>
    </row>
    <row r="4" spans="1:2" x14ac:dyDescent="0.3">
      <c r="A4" s="1">
        <v>5</v>
      </c>
      <c r="B4" s="5">
        <v>895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5E82F-5846-476D-BFE1-E26F2DC94EC4}">
  <dimension ref="A1:B4"/>
  <sheetViews>
    <sheetView workbookViewId="0">
      <selection activeCell="A2" sqref="A2"/>
    </sheetView>
  </sheetViews>
  <sheetFormatPr defaultRowHeight="14.4" x14ac:dyDescent="0.3"/>
  <cols>
    <col min="1" max="1" width="16.109375" bestFit="1" customWidth="1"/>
    <col min="2" max="2" width="14.33203125" bestFit="1" customWidth="1"/>
  </cols>
  <sheetData>
    <row r="1" spans="1:2" x14ac:dyDescent="0.3">
      <c r="A1" s="2" t="s">
        <v>385</v>
      </c>
      <c r="B1" t="s">
        <v>383</v>
      </c>
    </row>
    <row r="2" spans="1:2" x14ac:dyDescent="0.3">
      <c r="A2" s="1">
        <v>3</v>
      </c>
      <c r="B2">
        <v>1024</v>
      </c>
    </row>
    <row r="3" spans="1:2" x14ac:dyDescent="0.3">
      <c r="A3" s="1">
        <v>4</v>
      </c>
      <c r="B3">
        <v>982</v>
      </c>
    </row>
    <row r="4" spans="1:2" x14ac:dyDescent="0.3">
      <c r="A4" s="1">
        <v>5</v>
      </c>
      <c r="B4">
        <v>1016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ED377-570D-4696-A9B5-21C945A3B058}">
  <sheetPr codeName="Sheet9"/>
  <dimension ref="AK38"/>
  <sheetViews>
    <sheetView showGridLines="0" tabSelected="1" zoomScale="54" zoomScaleNormal="47" workbookViewId="0">
      <selection activeCell="AQ11" sqref="AQ11"/>
    </sheetView>
  </sheetViews>
  <sheetFormatPr defaultRowHeight="14.4" x14ac:dyDescent="0.3"/>
  <sheetData>
    <row r="38" spans="37:37" x14ac:dyDescent="0.3">
      <c r="AK38" t="s">
        <v>388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Table</vt:lpstr>
      <vt:lpstr>Average Price</vt:lpstr>
      <vt:lpstr>Avg Battery Capacity</vt:lpstr>
      <vt:lpstr>Avg Charging Time By Charging t</vt:lpstr>
      <vt:lpstr>Range By Manufacturing</vt:lpstr>
      <vt:lpstr>Units Sold By Colour</vt:lpstr>
      <vt:lpstr>Total sales By Model</vt:lpstr>
      <vt:lpstr>Saftey Ratings</vt:lpstr>
      <vt:lpstr>Warranty Years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Sampada Kharat</dc:creator>
  <cp:lastModifiedBy>Sampada Kharat</cp:lastModifiedBy>
  <dcterms:created xsi:type="dcterms:W3CDTF">2025-08-19T15:29:00Z</dcterms:created>
  <dcterms:modified xsi:type="dcterms:W3CDTF">2025-10-05T11:08:58Z</dcterms:modified>
</cp:coreProperties>
</file>