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6080" windowHeight="8280"/>
  </bookViews>
  <sheets>
    <sheet name="Packing List" sheetId="1" r:id="rId1"/>
  </sheets>
  <definedNames>
    <definedName name="_xlnm._FilterDatabase" localSheetId="0" hidden="1">'Packing List'!$A$11:$L$24</definedName>
    <definedName name="_xlnm.Print_Area" localSheetId="0">'Packing List'!$A$1:$M$24</definedName>
    <definedName name="_xlnm.Print_Titles" localSheetId="0">'Packing List'!$1:$11</definedName>
  </definedNames>
  <calcPr calcId="145621" refMode="R1C1"/>
</workbook>
</file>

<file path=xl/calcChain.xml><?xml version="1.0" encoding="utf-8"?>
<calcChain xmlns="http://schemas.openxmlformats.org/spreadsheetml/2006/main">
  <c r="M8" i="1" l="1"/>
  <c r="K8" i="1"/>
  <c r="I8" i="1"/>
</calcChain>
</file>

<file path=xl/sharedStrings.xml><?xml version="1.0" encoding="utf-8"?>
<sst xmlns="http://schemas.openxmlformats.org/spreadsheetml/2006/main" count="41" uniqueCount="38">
  <si>
    <t>Total 
Volume (m3) :</t>
  </si>
  <si>
    <t>PACK
TYPE</t>
  </si>
  <si>
    <t>WEIGHT ( kg )</t>
  </si>
  <si>
    <t xml:space="preserve">
VOLUME
(m3) 
</t>
  </si>
  <si>
    <t>Quantity</t>
  </si>
  <si>
    <t>Tag No.</t>
  </si>
  <si>
    <t>Net</t>
  </si>
  <si>
    <t>Gross</t>
  </si>
  <si>
    <t>Date:</t>
  </si>
  <si>
    <t>Name:</t>
  </si>
  <si>
    <t>UNIT</t>
  </si>
  <si>
    <t>PACK. NO.</t>
  </si>
  <si>
    <t>Page :</t>
  </si>
  <si>
    <t xml:space="preserve">Shipping Date : </t>
  </si>
  <si>
    <t>Packing List No:</t>
  </si>
  <si>
    <t>vendor logo</t>
  </si>
  <si>
    <t>Vendor :</t>
  </si>
  <si>
    <t>VENDOR</t>
  </si>
  <si>
    <t>Storage Type:</t>
  </si>
  <si>
    <t>Remark</t>
  </si>
  <si>
    <t xml:space="preserve">OUR L/C NO:    </t>
  </si>
  <si>
    <t>PROFORMA INVOICE NO.:</t>
  </si>
  <si>
    <t xml:space="preserve">IRANIAN CUSTOMS TARIFF NO:   </t>
  </si>
  <si>
    <t xml:space="preserve">INSURANCE POLICY NO.   </t>
  </si>
  <si>
    <t>OWNER INSPECTOR</t>
  </si>
  <si>
    <t xml:space="preserve">Total Number 
Packages : </t>
  </si>
  <si>
    <t xml:space="preserve">Total Net 
Weight (kg) : </t>
  </si>
  <si>
    <t xml:space="preserve">Total Gross
Weight (kg) : </t>
  </si>
  <si>
    <t xml:space="preserve">Project: Surface Production Facilities
Wellhead Facilities &amp; Flow Lines (South Side)
Destination of Goods: 20th KM Ahvaz-Khoramshar road. South Azadegan Site 
     </t>
  </si>
  <si>
    <t>OEID SITE WAREHOUSE</t>
  </si>
  <si>
    <t>Signature/stamp:</t>
  </si>
  <si>
    <t>Signature/Stamp:</t>
  </si>
  <si>
    <t>Date Recieved :</t>
  </si>
  <si>
    <t>Reciever's name &amp; Stamp:</t>
  </si>
  <si>
    <t>DESCRIPTION OF GOODS</t>
  </si>
  <si>
    <t>MR No.:</t>
  </si>
  <si>
    <t>MR Description:</t>
  </si>
  <si>
    <t xml:space="preserve">Purchase Order No.: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</si>
</sst>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_-* #,##0.00\-;_-* &quot;-&quot;??_-;_-@_-"/>
    <numFmt numFmtId="164" formatCode="_(&quot;$&quot;* #,##0.00_);_(&quot;$&quot;* \(#,##0.00\);_(&quot;$&quot;* &quot;-&quot;??_);_(@_)"/>
  </numFmts>
  <fonts count="39">
    <font>
      <sz val="10"/>
      <name val="Arial"/>
      <family val="38"/>
      <charset val="134"/>
    </font>
    <font>
      <sz val="11"/>
      <color theme="1"/>
      <name val="Calibri"/>
      <family val="2"/>
      <charset val="178"/>
      <scheme val="minor"/>
    </font>
    <font>
      <b/>
      <sz val="10"/>
      <name val="Arial"/>
      <family val="38"/>
      <charset val="134"/>
    </font>
    <font>
      <b/>
      <sz val="9"/>
      <name val="Arial"/>
      <family val="38"/>
      <charset val="134"/>
    </font>
    <font>
      <b/>
      <sz val="8"/>
      <name val="Arial"/>
      <family val="38"/>
      <charset val="134"/>
    </font>
    <font>
      <sz val="9"/>
      <name val="Arial"/>
      <family val="38"/>
      <charset val="134"/>
    </font>
    <font>
      <sz val="24"/>
      <name val="Vineta BT"/>
      <family val="38"/>
      <charset val="134"/>
    </font>
    <font>
      <b/>
      <sz val="12"/>
      <name val="Arial"/>
      <family val="38"/>
      <charset val="134"/>
    </font>
    <font>
      <sz val="11"/>
      <color indexed="9"/>
      <name val="Calibri"/>
      <family val="38"/>
      <charset val="134"/>
    </font>
    <font>
      <sz val="11"/>
      <color indexed="8"/>
      <name val="Calibri"/>
      <family val="38"/>
      <charset val="134"/>
    </font>
    <font>
      <b/>
      <sz val="11"/>
      <color indexed="52"/>
      <name val="Calibri"/>
      <family val="38"/>
      <charset val="134"/>
    </font>
    <font>
      <sz val="11"/>
      <color indexed="17"/>
      <name val="Calibri"/>
      <family val="38"/>
      <charset val="134"/>
    </font>
    <font>
      <sz val="11"/>
      <color indexed="20"/>
      <name val="Calibri"/>
      <family val="38"/>
      <charset val="134"/>
    </font>
    <font>
      <b/>
      <sz val="11"/>
      <color indexed="9"/>
      <name val="Calibri"/>
      <family val="38"/>
      <charset val="134"/>
    </font>
    <font>
      <b/>
      <sz val="15"/>
      <color indexed="56"/>
      <name val="Calibri"/>
      <family val="38"/>
      <charset val="134"/>
    </font>
    <font>
      <b/>
      <sz val="11"/>
      <color indexed="56"/>
      <name val="Calibri"/>
      <family val="38"/>
      <charset val="134"/>
    </font>
    <font>
      <b/>
      <sz val="18"/>
      <color indexed="56"/>
      <name val="Cambria"/>
      <family val="22"/>
      <charset val="134"/>
    </font>
    <font>
      <sz val="11"/>
      <color indexed="52"/>
      <name val="Calibri"/>
      <family val="38"/>
      <charset val="134"/>
    </font>
    <font>
      <sz val="11"/>
      <color indexed="10"/>
      <name val="Calibri"/>
      <family val="38"/>
      <charset val="134"/>
    </font>
    <font>
      <i/>
      <sz val="11"/>
      <color indexed="23"/>
      <name val="Calibri"/>
      <family val="38"/>
      <charset val="134"/>
    </font>
    <font>
      <b/>
      <sz val="11"/>
      <color indexed="63"/>
      <name val="Calibri"/>
      <family val="38"/>
      <charset val="134"/>
    </font>
    <font>
      <sz val="10"/>
      <color indexed="8"/>
      <name val="Tahoma"/>
      <family val="38"/>
      <charset val="134"/>
    </font>
    <font>
      <b/>
      <sz val="13"/>
      <color indexed="56"/>
      <name val="Calibri"/>
      <family val="38"/>
      <charset val="134"/>
    </font>
    <font>
      <b/>
      <sz val="11"/>
      <color indexed="8"/>
      <name val="Calibri"/>
      <family val="38"/>
      <charset val="134"/>
    </font>
    <font>
      <sz val="11"/>
      <color indexed="62"/>
      <name val="Calibri"/>
      <family val="38"/>
      <charset val="134"/>
    </font>
    <font>
      <sz val="11"/>
      <color indexed="60"/>
      <name val="Calibri"/>
      <family val="38"/>
      <charset val="134"/>
    </font>
    <font>
      <sz val="10"/>
      <name val="Arial"/>
      <family val="38"/>
      <charset val="134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i/>
      <sz val="28"/>
      <name val="Calibri Light"/>
      <family val="2"/>
    </font>
    <font>
      <b/>
      <i/>
      <sz val="28"/>
      <color rgb="FFFF0000"/>
      <name val="Calibri Light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38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8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1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6" borderId="19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 applyFill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24" borderId="21" applyNumberFormat="0" applyFon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3" fillId="17" borderId="1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7" fillId="0" borderId="0" applyFill="0" applyProtection="0"/>
    <xf numFmtId="0" fontId="28" fillId="0" borderId="0" applyFill="0" applyProtection="0"/>
    <xf numFmtId="0" fontId="29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1" fillId="0" borderId="0"/>
    <xf numFmtId="0" fontId="30" fillId="0" borderId="0"/>
    <xf numFmtId="0" fontId="29" fillId="0" borderId="0"/>
    <xf numFmtId="0" fontId="29" fillId="0" borderId="0"/>
    <xf numFmtId="0" fontId="31" fillId="0" borderId="0"/>
    <xf numFmtId="0" fontId="30" fillId="0" borderId="0"/>
    <xf numFmtId="0" fontId="27" fillId="0" borderId="0" applyFill="0" applyProtection="0"/>
    <xf numFmtId="9" fontId="1" fillId="0" borderId="0" applyFont="0" applyFill="0" applyBorder="0" applyAlignment="0" applyProtection="0"/>
  </cellStyleXfs>
  <cellXfs count="146">
    <xf numFmtId="0" fontId="0" fillId="0" borderId="0" xfId="0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2" fillId="2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49" fontId="4" fillId="0" borderId="3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4" fillId="0" borderId="10" xfId="0" applyFont="1" applyBorder="1" applyAlignment="1">
      <alignment vertical="center"/>
    </xf>
    <xf numFmtId="49" fontId="4" fillId="0" borderId="9" xfId="0" applyNumberFormat="1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0" fillId="0" borderId="9" xfId="0" applyFont="1" applyBorder="1" applyAlignment="1"/>
    <xf numFmtId="0" fontId="2" fillId="26" borderId="9" xfId="0" applyFont="1" applyFill="1" applyBorder="1" applyAlignment="1">
      <alignment horizontal="center" vertical="center"/>
    </xf>
    <xf numFmtId="0" fontId="4" fillId="26" borderId="0" xfId="0" applyFont="1" applyFill="1" applyBorder="1" applyAlignment="1">
      <alignment horizontal="center" vertical="center"/>
    </xf>
    <xf numFmtId="0" fontId="4" fillId="26" borderId="0" xfId="0" applyNumberFormat="1" applyFont="1" applyFill="1" applyBorder="1" applyAlignment="1">
      <alignment horizontal="center" vertical="center"/>
    </xf>
    <xf numFmtId="0" fontId="4" fillId="26" borderId="9" xfId="0" applyNumberFormat="1" applyFont="1" applyFill="1" applyBorder="1" applyAlignment="1">
      <alignment horizontal="center" vertical="center"/>
    </xf>
    <xf numFmtId="0" fontId="0" fillId="26" borderId="0" xfId="0" applyNumberFormat="1" applyFont="1" applyFill="1" applyAlignment="1">
      <alignment horizontal="center" vertical="center"/>
    </xf>
    <xf numFmtId="0" fontId="0" fillId="26" borderId="0" xfId="0" applyFont="1" applyFill="1" applyAlignment="1">
      <alignment horizontal="center" vertical="center"/>
    </xf>
    <xf numFmtId="0" fontId="4" fillId="26" borderId="2" xfId="0" applyNumberFormat="1" applyFont="1" applyFill="1" applyBorder="1" applyAlignment="1">
      <alignment horizontal="left" vertical="center"/>
    </xf>
    <xf numFmtId="0" fontId="4" fillId="26" borderId="4" xfId="0" applyNumberFormat="1" applyFont="1" applyFill="1" applyBorder="1" applyAlignment="1">
      <alignment horizontal="left" vertical="center"/>
    </xf>
    <xf numFmtId="0" fontId="4" fillId="26" borderId="10" xfId="0" applyNumberFormat="1" applyFont="1" applyFill="1" applyBorder="1" applyAlignment="1">
      <alignment horizontal="left" vertical="center"/>
    </xf>
    <xf numFmtId="0" fontId="32" fillId="26" borderId="8" xfId="0" applyFont="1" applyFill="1" applyBorder="1" applyAlignment="1">
      <alignment horizontal="center" vertical="center" wrapText="1"/>
    </xf>
    <xf numFmtId="3" fontId="32" fillId="26" borderId="8" xfId="0" applyNumberFormat="1" applyFont="1" applyFill="1" applyBorder="1" applyAlignment="1">
      <alignment horizontal="center" vertical="center"/>
    </xf>
    <xf numFmtId="0" fontId="2" fillId="26" borderId="6" xfId="0" applyFont="1" applyFill="1" applyBorder="1" applyAlignment="1">
      <alignment horizontal="center" vertical="center" wrapText="1"/>
    </xf>
    <xf numFmtId="49" fontId="2" fillId="26" borderId="7" xfId="0" applyNumberFormat="1" applyFont="1" applyFill="1" applyBorder="1" applyAlignment="1">
      <alignment horizontal="center" vertical="center" wrapText="1"/>
    </xf>
    <xf numFmtId="0" fontId="2" fillId="26" borderId="8" xfId="0" applyFont="1" applyFill="1" applyBorder="1" applyAlignment="1">
      <alignment horizontal="center" vertical="center"/>
    </xf>
    <xf numFmtId="0" fontId="2" fillId="26" borderId="7" xfId="0" applyNumberFormat="1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 wrapText="1"/>
    </xf>
    <xf numFmtId="0" fontId="4" fillId="26" borderId="3" xfId="0" applyNumberFormat="1" applyFont="1" applyFill="1" applyBorder="1" applyAlignment="1">
      <alignment horizontal="center" vertical="center"/>
    </xf>
    <xf numFmtId="0" fontId="4" fillId="26" borderId="3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3" fontId="32" fillId="26" borderId="5" xfId="0" applyNumberFormat="1" applyFont="1" applyFill="1" applyBorder="1" applyAlignment="1">
      <alignment horizontal="center" vertical="center"/>
    </xf>
    <xf numFmtId="0" fontId="2" fillId="26" borderId="23" xfId="0" applyNumberFormat="1" applyFont="1" applyFill="1" applyBorder="1" applyAlignment="1">
      <alignment horizontal="center" vertical="center" wrapText="1"/>
    </xf>
    <xf numFmtId="0" fontId="2" fillId="26" borderId="5" xfId="0" applyFont="1" applyFill="1" applyBorder="1" applyAlignment="1">
      <alignment horizontal="center" vertical="center"/>
    </xf>
    <xf numFmtId="0" fontId="2" fillId="26" borderId="23" xfId="0" applyFont="1" applyFill="1" applyBorder="1" applyAlignment="1">
      <alignment horizontal="center" vertical="center" wrapText="1"/>
    </xf>
    <xf numFmtId="0" fontId="2" fillId="26" borderId="24" xfId="0" applyFont="1" applyFill="1" applyBorder="1" applyAlignment="1">
      <alignment horizontal="center" vertical="center" wrapText="1"/>
    </xf>
    <xf numFmtId="49" fontId="2" fillId="26" borderId="23" xfId="0" applyNumberFormat="1" applyFont="1" applyFill="1" applyBorder="1" applyAlignment="1">
      <alignment horizontal="center" vertical="center" wrapText="1"/>
    </xf>
    <xf numFmtId="0" fontId="32" fillId="26" borderId="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32" fillId="26" borderId="33" xfId="0" applyFont="1" applyFill="1" applyBorder="1" applyAlignment="1">
      <alignment horizontal="center" vertical="center"/>
    </xf>
    <xf numFmtId="0" fontId="32" fillId="26" borderId="37" xfId="0" applyFont="1" applyFill="1" applyBorder="1" applyAlignment="1">
      <alignment horizontal="center" vertical="center"/>
    </xf>
    <xf numFmtId="0" fontId="32" fillId="26" borderId="34" xfId="0" applyFont="1" applyFill="1" applyBorder="1" applyAlignment="1">
      <alignment horizontal="center" vertical="center"/>
    </xf>
    <xf numFmtId="0" fontId="32" fillId="26" borderId="38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26" borderId="29" xfId="0" applyFont="1" applyFill="1" applyBorder="1" applyAlignment="1">
      <alignment horizontal="center" vertical="center" wrapText="1"/>
    </xf>
    <xf numFmtId="0" fontId="2" fillId="26" borderId="35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2" fillId="26" borderId="36" xfId="0" applyFont="1" applyFill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right" vertical="center" wrapText="1"/>
    </xf>
    <xf numFmtId="0" fontId="33" fillId="2" borderId="3" xfId="0" applyFont="1" applyFill="1" applyBorder="1" applyAlignment="1">
      <alignment horizontal="right" vertical="center" wrapText="1"/>
    </xf>
    <xf numFmtId="0" fontId="33" fillId="2" borderId="12" xfId="0" applyFont="1" applyFill="1" applyBorder="1" applyAlignment="1">
      <alignment horizontal="right" vertical="center" wrapText="1"/>
    </xf>
    <xf numFmtId="0" fontId="33" fillId="2" borderId="4" xfId="0" applyFont="1" applyFill="1" applyBorder="1" applyAlignment="1">
      <alignment horizontal="right" vertical="center" wrapText="1"/>
    </xf>
    <xf numFmtId="0" fontId="33" fillId="2" borderId="0" xfId="0" applyFont="1" applyFill="1" applyBorder="1" applyAlignment="1">
      <alignment horizontal="right" vertical="center" wrapText="1"/>
    </xf>
    <xf numFmtId="0" fontId="33" fillId="2" borderId="13" xfId="0" applyFont="1" applyFill="1" applyBorder="1" applyAlignment="1">
      <alignment horizontal="right" vertical="center" wrapText="1"/>
    </xf>
    <xf numFmtId="0" fontId="33" fillId="2" borderId="10" xfId="0" applyFont="1" applyFill="1" applyBorder="1" applyAlignment="1">
      <alignment horizontal="right" vertical="center" wrapText="1"/>
    </xf>
    <xf numFmtId="0" fontId="33" fillId="2" borderId="9" xfId="0" applyFont="1" applyFill="1" applyBorder="1" applyAlignment="1">
      <alignment horizontal="right" vertical="center" wrapText="1"/>
    </xf>
    <xf numFmtId="0" fontId="33" fillId="2" borderId="11" xfId="0" applyFont="1" applyFill="1" applyBorder="1" applyAlignment="1">
      <alignment horizontal="right" vertical="center" wrapText="1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37" fillId="3" borderId="3" xfId="0" applyFont="1" applyFill="1" applyBorder="1" applyAlignment="1">
      <alignment horizontal="center" vertical="center"/>
    </xf>
    <xf numFmtId="0" fontId="37" fillId="3" borderId="10" xfId="0" applyFont="1" applyFill="1" applyBorder="1" applyAlignment="1">
      <alignment horizontal="center" vertical="center"/>
    </xf>
    <xf numFmtId="0" fontId="37" fillId="3" borderId="9" xfId="0" applyFont="1" applyFill="1" applyBorder="1" applyAlignment="1">
      <alignment horizontal="center" vertical="center"/>
    </xf>
    <xf numFmtId="0" fontId="37" fillId="3" borderId="12" xfId="0" applyFont="1" applyFill="1" applyBorder="1" applyAlignment="1">
      <alignment horizontal="center" vertical="center"/>
    </xf>
    <xf numFmtId="0" fontId="37" fillId="3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6" borderId="26" xfId="0" applyNumberFormat="1" applyFont="1" applyFill="1" applyBorder="1" applyAlignment="1">
      <alignment horizontal="center" vertical="center" wrapText="1"/>
    </xf>
    <xf numFmtId="0" fontId="2" fillId="26" borderId="7" xfId="0" applyNumberFormat="1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6" borderId="30" xfId="0" applyNumberFormat="1" applyFont="1" applyFill="1" applyBorder="1" applyAlignment="1">
      <alignment horizontal="center" vertical="center"/>
    </xf>
    <xf numFmtId="0" fontId="2" fillId="26" borderId="31" xfId="0" applyNumberFormat="1" applyFont="1" applyFill="1" applyBorder="1" applyAlignment="1">
      <alignment horizontal="center" vertical="center"/>
    </xf>
    <xf numFmtId="0" fontId="2" fillId="26" borderId="32" xfId="0" applyNumberFormat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horizontal="center" vertical="center" wrapText="1"/>
    </xf>
    <xf numFmtId="0" fontId="3" fillId="26" borderId="10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" fillId="26" borderId="9" xfId="0" applyFont="1" applyFill="1" applyBorder="1" applyAlignment="1">
      <alignment horizontal="center" vertical="center" wrapText="1"/>
    </xf>
    <xf numFmtId="0" fontId="3" fillId="26" borderId="12" xfId="0" applyFont="1" applyFill="1" applyBorder="1" applyAlignment="1">
      <alignment horizontal="center" vertical="center" wrapText="1"/>
    </xf>
    <xf numFmtId="0" fontId="3" fillId="26" borderId="11" xfId="0" applyFont="1" applyFill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6" fillId="0" borderId="9" xfId="0" applyFont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2" fillId="26" borderId="39" xfId="0" applyFont="1" applyFill="1" applyBorder="1" applyAlignment="1">
      <alignment horizontal="center" vertical="center" wrapText="1"/>
    </xf>
    <xf numFmtId="0" fontId="32" fillId="26" borderId="40" xfId="0" applyFont="1" applyFill="1" applyBorder="1" applyAlignment="1">
      <alignment horizontal="center" vertical="center"/>
    </xf>
    <xf numFmtId="0" fontId="32" fillId="26" borderId="4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left" vertical="center" wrapText="1"/>
    </xf>
    <xf numFmtId="0" fontId="2" fillId="2" borderId="4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7" fillId="0" borderId="45" xfId="0" applyFont="1" applyBorder="1" applyAlignment="1">
      <alignment vertical="center" wrapText="1"/>
    </xf>
    <xf numFmtId="0" fontId="7" fillId="0" borderId="4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6" borderId="40" xfId="0" applyFont="1" applyFill="1" applyBorder="1" applyAlignment="1">
      <alignment horizontal="center" vertical="center"/>
    </xf>
    <xf numFmtId="0" fontId="2" fillId="26" borderId="42" xfId="0" applyFont="1" applyFill="1" applyBorder="1" applyAlignment="1">
      <alignment horizontal="center" vertical="center"/>
    </xf>
    <xf numFmtId="0" fontId="7" fillId="0" borderId="46" xfId="0" applyFont="1" applyBorder="1" applyAlignment="1">
      <alignment horizontal="left" vertical="center" wrapText="1"/>
    </xf>
    <xf numFmtId="0" fontId="7" fillId="0" borderId="47" xfId="0" applyFont="1" applyBorder="1" applyAlignment="1">
      <alignment horizontal="left" vertical="center" wrapText="1"/>
    </xf>
    <xf numFmtId="0" fontId="2" fillId="26" borderId="33" xfId="0" applyFont="1" applyFill="1" applyBorder="1" applyAlignment="1">
      <alignment horizontal="center" vertical="center"/>
    </xf>
    <xf numFmtId="0" fontId="2" fillId="26" borderId="42" xfId="0" applyFont="1" applyFill="1" applyBorder="1" applyAlignment="1">
      <alignment horizontal="center" vertical="center"/>
    </xf>
    <xf numFmtId="0" fontId="2" fillId="26" borderId="34" xfId="0" applyFont="1" applyFill="1" applyBorder="1" applyAlignment="1">
      <alignment horizontal="center" vertical="center"/>
    </xf>
    <xf numFmtId="0" fontId="2" fillId="26" borderId="43" xfId="0" applyFont="1" applyFill="1" applyBorder="1" applyAlignment="1">
      <alignment horizontal="center" vertical="center"/>
    </xf>
  </cellXfs>
  <cellStyles count="58">
    <cellStyle name="20% - Accent1" xfId="4"/>
    <cellStyle name="20% - Accent2" xfId="5"/>
    <cellStyle name="20% - Accent3" xfId="1"/>
    <cellStyle name="20% - Accent4" xfId="6"/>
    <cellStyle name="20% - Accent5" xfId="9"/>
    <cellStyle name="20% - Accent6" xfId="11"/>
    <cellStyle name="40% - Accent1" xfId="2"/>
    <cellStyle name="40% - Accent2" xfId="13"/>
    <cellStyle name="40% - Accent3" xfId="15"/>
    <cellStyle name="40% - Accent4" xfId="16"/>
    <cellStyle name="40% - Accent5" xfId="17"/>
    <cellStyle name="40% - Accent6" xfId="18"/>
    <cellStyle name="60% - Accent1" xfId="8"/>
    <cellStyle name="60% - Accent2" xfId="10"/>
    <cellStyle name="60% - Accent3" xfId="21"/>
    <cellStyle name="60% - Accent4" xfId="22"/>
    <cellStyle name="60% - Accent5" xfId="23"/>
    <cellStyle name="60% - Accent6" xfId="24"/>
    <cellStyle name="Accent1" xfId="25"/>
    <cellStyle name="Accent2" xfId="26"/>
    <cellStyle name="Accent3" xfId="27"/>
    <cellStyle name="Accent4" xfId="28"/>
    <cellStyle name="Accent5" xfId="29"/>
    <cellStyle name="Accent6" xfId="31"/>
    <cellStyle name="Bad" xfId="32"/>
    <cellStyle name="Calculation" xfId="3"/>
    <cellStyle name="Check Cell" xfId="35"/>
    <cellStyle name="Comma 2" xfId="48"/>
    <cellStyle name="Currency 2" xfId="49"/>
    <cellStyle name="Explanatory Text" xfId="36"/>
    <cellStyle name="Good" xfId="20"/>
    <cellStyle name="Heading 1" xfId="37"/>
    <cellStyle name="Heading 2" xfId="34"/>
    <cellStyle name="Heading 3" xfId="38"/>
    <cellStyle name="Heading 4" xfId="39"/>
    <cellStyle name="Input" xfId="40"/>
    <cellStyle name="Linked Cell" xfId="41"/>
    <cellStyle name="Neutral" xfId="42"/>
    <cellStyle name="Normal 10" xfId="50"/>
    <cellStyle name="Normal 14" xfId="51"/>
    <cellStyle name="Normal 2" xfId="7"/>
    <cellStyle name="Normal 2 2" xfId="53"/>
    <cellStyle name="Normal 2 3" xfId="52"/>
    <cellStyle name="Normal 2 8" xfId="54"/>
    <cellStyle name="Normal 29" xfId="30"/>
    <cellStyle name="Normal 3" xfId="46"/>
    <cellStyle name="Normal 31" xfId="44"/>
    <cellStyle name="Normal 4" xfId="47"/>
    <cellStyle name="Normal 5" xfId="55"/>
    <cellStyle name="Normal 6" xfId="45"/>
    <cellStyle name="Normal 6 2" xfId="56"/>
    <cellStyle name="Note" xfId="33"/>
    <cellStyle name="Output" xfId="19"/>
    <cellStyle name="Percent 2" xfId="57"/>
    <cellStyle name="Standaard" xfId="0" builtinId="0"/>
    <cellStyle name="Title" xfId="12"/>
    <cellStyle name="Total" xfId="43"/>
    <cellStyle name="Warning Text" xfId="14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146707</xdr:colOff>
      <xdr:row>0</xdr:row>
      <xdr:rowOff>87586</xdr:rowOff>
    </xdr:from>
    <xdr:to>
      <xdr:col>2</xdr:col>
      <xdr:colOff>554921</xdr:colOff>
      <xdr:row>3</xdr:row>
      <xdr:rowOff>14014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07" y="87586"/>
          <a:ext cx="1894114" cy="808171"/>
        </a:xfrm>
        <a:prstGeom prst="rect">
          <a:avLst/>
        </a:prstGeom>
      </xdr:spPr>
    </xdr:pic>
    <xdr:clientData/>
  </xdr:twoCellAnchor>
  <xdr:twoCellAnchor editAs="oneCell">
    <xdr:from>
      <xdr:col>11</xdr:col>
      <xdr:colOff>1153047</xdr:colOff>
      <xdr:row>0</xdr:row>
      <xdr:rowOff>87710</xdr:rowOff>
    </xdr:from>
    <xdr:to>
      <xdr:col>11</xdr:col>
      <xdr:colOff>2062147</xdr:colOff>
      <xdr:row>3</xdr:row>
      <xdr:rowOff>29474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797" y="87710"/>
          <a:ext cx="909100" cy="839835"/>
        </a:xfrm>
        <a:prstGeom prst="rect">
          <a:avLst/>
        </a:prstGeom>
      </xdr:spPr>
    </xdr:pic>
    <xdr:clientData/>
  </xdr:twoCellAnchor>
  <xdr:twoCellAnchor editAs="oneCell">
    <xdr:from>
      <xdr:col>11</xdr:col>
      <xdr:colOff>86199</xdr:colOff>
      <xdr:row>0</xdr:row>
      <xdr:rowOff>71976</xdr:rowOff>
    </xdr:from>
    <xdr:to>
      <xdr:col>11</xdr:col>
      <xdr:colOff>974480</xdr:colOff>
      <xdr:row>3</xdr:row>
      <xdr:rowOff>175262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9757" y="71976"/>
          <a:ext cx="888281" cy="972259"/>
        </a:xfrm>
        <a:prstGeom prst="rect">
          <a:avLst/>
        </a:prstGeom>
      </xdr:spPr>
    </xdr:pic>
    <xdr:clientData/>
  </xdr:twoCellAnchor>
  <xdr:twoCellAnchor editAs="oneCell">
    <xdr:from>
      <xdr:col>2</xdr:col>
      <xdr:colOff>1238120</xdr:colOff>
      <xdr:row>0</xdr:row>
      <xdr:rowOff>95249</xdr:rowOff>
    </xdr:from>
    <xdr:to>
      <xdr:col>2</xdr:col>
      <xdr:colOff>4563959</xdr:colOff>
      <xdr:row>2</xdr:row>
      <xdr:rowOff>176892</xdr:rowOff>
    </xdr:to>
    <xdr:pic>
      <xdr:nvPicPr>
        <xdr:cNvPr id="5" name="Picture 726" descr="VL_logo_01_pos_full colou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0477" y="95249"/>
          <a:ext cx="3325839" cy="6803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view="pageBreakPreview" zoomScale="70" zoomScaleNormal="90" zoomScaleSheetLayoutView="70" workbookViewId="0">
      <selection activeCell="F13" sqref="F13"/>
    </sheetView>
  </sheetViews>
  <sheetFormatPr defaultColWidth="9.140625" defaultRowHeight="23.45" customHeight="1"/>
  <cols>
    <col min="1" max="1" width="10.7109375" style="2" customWidth="1"/>
    <col min="2" max="2" width="10.7109375" style="3" customWidth="1"/>
    <col min="3" max="3" width="69.140625" style="4" customWidth="1"/>
    <col min="4" max="4" width="13.28515625" style="2" customWidth="1"/>
    <col min="5" max="5" width="12.140625" style="2" customWidth="1"/>
    <col min="6" max="6" width="12.85546875" style="2" customWidth="1"/>
    <col min="7" max="7" width="9.7109375" style="25" customWidth="1"/>
    <col min="8" max="8" width="7.5703125" style="25" customWidth="1"/>
    <col min="9" max="9" width="9.140625" style="26" customWidth="1"/>
    <col min="10" max="10" width="17.28515625" style="2" customWidth="1"/>
    <col min="11" max="11" width="8.28515625" style="2" customWidth="1"/>
    <col min="12" max="12" width="31.28515625" style="2" customWidth="1"/>
    <col min="13" max="13" width="7.7109375" style="2" customWidth="1"/>
    <col min="14" max="16384" width="9.140625" style="2"/>
  </cols>
  <sheetData>
    <row r="1" spans="1:13" ht="23.45" customHeight="1">
      <c r="A1" s="73" t="s">
        <v>15</v>
      </c>
      <c r="B1" s="74"/>
      <c r="C1" s="75"/>
      <c r="D1" s="67" t="s">
        <v>28</v>
      </c>
      <c r="E1" s="68"/>
      <c r="F1" s="68"/>
      <c r="G1" s="68"/>
      <c r="H1" s="68"/>
      <c r="I1" s="68"/>
      <c r="J1" s="68"/>
      <c r="K1" s="69"/>
      <c r="L1" s="126"/>
      <c r="M1" s="127"/>
    </row>
    <row r="2" spans="1:13" ht="23.45" customHeight="1">
      <c r="A2" s="76"/>
      <c r="B2" s="77"/>
      <c r="C2" s="78"/>
      <c r="D2" s="70"/>
      <c r="E2" s="71"/>
      <c r="F2" s="71"/>
      <c r="G2" s="71"/>
      <c r="H2" s="71"/>
      <c r="I2" s="71"/>
      <c r="J2" s="71"/>
      <c r="K2" s="72"/>
      <c r="L2" s="126"/>
      <c r="M2" s="127"/>
    </row>
    <row r="3" spans="1:13" ht="23.45" customHeight="1" thickBot="1">
      <c r="A3" s="79"/>
      <c r="B3" s="80"/>
      <c r="C3" s="81"/>
      <c r="D3" s="70"/>
      <c r="E3" s="71"/>
      <c r="F3" s="71"/>
      <c r="G3" s="71"/>
      <c r="H3" s="71"/>
      <c r="I3" s="71"/>
      <c r="J3" s="71"/>
      <c r="K3" s="72"/>
      <c r="L3" s="126"/>
      <c r="M3" s="127"/>
    </row>
    <row r="4" spans="1:13" ht="23.45" customHeight="1">
      <c r="A4" s="57" t="s">
        <v>37</v>
      </c>
      <c r="B4" s="58"/>
      <c r="C4" s="50"/>
      <c r="D4" s="70" t="s">
        <v>22</v>
      </c>
      <c r="E4" s="71"/>
      <c r="F4" s="71"/>
      <c r="G4" s="71"/>
      <c r="H4" s="71"/>
      <c r="I4" s="71"/>
      <c r="J4" s="71"/>
      <c r="K4" s="72"/>
      <c r="L4" s="126"/>
      <c r="M4" s="127"/>
    </row>
    <row r="5" spans="1:13" ht="23.45" customHeight="1">
      <c r="A5" s="59" t="s">
        <v>35</v>
      </c>
      <c r="B5" s="60"/>
      <c r="C5" s="51"/>
      <c r="D5" s="118" t="s">
        <v>21</v>
      </c>
      <c r="E5" s="119"/>
      <c r="F5" s="119"/>
      <c r="G5" s="119"/>
      <c r="H5" s="119"/>
      <c r="I5" s="119"/>
      <c r="J5" s="119"/>
      <c r="K5" s="119"/>
      <c r="L5" s="134" t="s">
        <v>12</v>
      </c>
      <c r="M5" s="135"/>
    </row>
    <row r="6" spans="1:13" ht="23.45" customHeight="1" thickBot="1">
      <c r="A6" s="61" t="s">
        <v>36</v>
      </c>
      <c r="B6" s="62"/>
      <c r="C6" s="52"/>
      <c r="D6" s="118" t="s">
        <v>20</v>
      </c>
      <c r="E6" s="119"/>
      <c r="F6" s="119"/>
      <c r="G6" s="119"/>
      <c r="H6" s="119"/>
      <c r="I6" s="119"/>
      <c r="J6" s="119"/>
      <c r="K6" s="119"/>
      <c r="L6" s="131" t="s">
        <v>18</v>
      </c>
      <c r="M6" s="128"/>
    </row>
    <row r="7" spans="1:13" ht="23.45" customHeight="1" thickBot="1">
      <c r="A7" s="82" t="s">
        <v>14</v>
      </c>
      <c r="B7" s="83"/>
      <c r="C7" s="49"/>
      <c r="D7" s="120" t="s">
        <v>23</v>
      </c>
      <c r="E7" s="121"/>
      <c r="F7" s="121"/>
      <c r="G7" s="121"/>
      <c r="H7" s="121"/>
      <c r="I7" s="121"/>
      <c r="J7" s="121"/>
      <c r="K7" s="121"/>
      <c r="L7" s="140" t="s">
        <v>13</v>
      </c>
      <c r="M7" s="141"/>
    </row>
    <row r="8" spans="1:13" ht="23.45" customHeight="1">
      <c r="A8" s="84" t="s">
        <v>16</v>
      </c>
      <c r="B8" s="85"/>
      <c r="C8" s="88"/>
      <c r="D8" s="90" t="s">
        <v>25</v>
      </c>
      <c r="E8" s="91"/>
      <c r="F8" s="110"/>
      <c r="G8" s="112" t="s">
        <v>26</v>
      </c>
      <c r="H8" s="114"/>
      <c r="I8" s="116">
        <f>ROUND(SUM(D12:D20),0)</f>
        <v>0</v>
      </c>
      <c r="J8" s="90" t="s">
        <v>27</v>
      </c>
      <c r="K8" s="91">
        <f>ROUND(SUM(E12:E20),0)</f>
        <v>0</v>
      </c>
      <c r="L8" s="132" t="s">
        <v>0</v>
      </c>
      <c r="M8" s="110">
        <f>ROUND(SUM(F12:F20),2)</f>
        <v>0</v>
      </c>
    </row>
    <row r="9" spans="1:13" ht="23.45" customHeight="1" thickBot="1">
      <c r="A9" s="86"/>
      <c r="B9" s="87"/>
      <c r="C9" s="89"/>
      <c r="D9" s="92"/>
      <c r="E9" s="93"/>
      <c r="F9" s="111"/>
      <c r="G9" s="113"/>
      <c r="H9" s="115"/>
      <c r="I9" s="117"/>
      <c r="J9" s="92"/>
      <c r="K9" s="93"/>
      <c r="L9" s="133"/>
      <c r="M9" s="111"/>
    </row>
    <row r="10" spans="1:13" s="1" customFormat="1" ht="23.45" customHeight="1">
      <c r="A10" s="103" t="s">
        <v>11</v>
      </c>
      <c r="B10" s="105" t="s">
        <v>1</v>
      </c>
      <c r="C10" s="97" t="s">
        <v>34</v>
      </c>
      <c r="D10" s="101" t="s">
        <v>2</v>
      </c>
      <c r="E10" s="102"/>
      <c r="F10" s="97" t="s">
        <v>3</v>
      </c>
      <c r="G10" s="99" t="s">
        <v>4</v>
      </c>
      <c r="H10" s="99" t="s">
        <v>10</v>
      </c>
      <c r="I10" s="63" t="s">
        <v>5</v>
      </c>
      <c r="J10" s="122"/>
      <c r="K10" s="64"/>
      <c r="L10" s="129" t="s">
        <v>19</v>
      </c>
      <c r="M10" s="130"/>
    </row>
    <row r="11" spans="1:13" s="1" customFormat="1" ht="23.45" customHeight="1">
      <c r="A11" s="104"/>
      <c r="B11" s="106"/>
      <c r="C11" s="98"/>
      <c r="D11" s="5" t="s">
        <v>6</v>
      </c>
      <c r="E11" s="5" t="s">
        <v>7</v>
      </c>
      <c r="F11" s="98"/>
      <c r="G11" s="100"/>
      <c r="H11" s="100"/>
      <c r="I11" s="65"/>
      <c r="J11" s="123"/>
      <c r="K11" s="66"/>
      <c r="L11" s="136"/>
      <c r="M11" s="137"/>
    </row>
    <row r="12" spans="1:13" s="26" customFormat="1" ht="23.45" customHeight="1">
      <c r="A12" s="32"/>
      <c r="B12" s="33"/>
      <c r="C12" s="30"/>
      <c r="D12" s="34"/>
      <c r="E12" s="34"/>
      <c r="F12" s="36"/>
      <c r="G12" s="31"/>
      <c r="H12" s="35"/>
      <c r="I12" s="53"/>
      <c r="J12" s="124"/>
      <c r="K12" s="54"/>
      <c r="L12" s="142"/>
      <c r="M12" s="143"/>
    </row>
    <row r="13" spans="1:13" s="26" customFormat="1" ht="23.45" customHeight="1">
      <c r="A13" s="32"/>
      <c r="B13" s="33"/>
      <c r="C13" s="30"/>
      <c r="D13" s="34"/>
      <c r="E13" s="34"/>
      <c r="F13" s="36"/>
      <c r="G13" s="31"/>
      <c r="H13" s="35"/>
      <c r="I13" s="53"/>
      <c r="J13" s="124"/>
      <c r="K13" s="54"/>
      <c r="L13" s="142"/>
      <c r="M13" s="143"/>
    </row>
    <row r="14" spans="1:13" s="26" customFormat="1" ht="23.45" customHeight="1">
      <c r="A14" s="32"/>
      <c r="B14" s="33"/>
      <c r="C14" s="30"/>
      <c r="D14" s="34"/>
      <c r="E14" s="34"/>
      <c r="F14" s="36"/>
      <c r="G14" s="31"/>
      <c r="H14" s="35"/>
      <c r="I14" s="53"/>
      <c r="J14" s="124"/>
      <c r="K14" s="54"/>
      <c r="L14" s="142"/>
      <c r="M14" s="143"/>
    </row>
    <row r="15" spans="1:13" s="26" customFormat="1" ht="23.45" customHeight="1">
      <c r="A15" s="32"/>
      <c r="B15" s="33"/>
      <c r="C15" s="30"/>
      <c r="D15" s="34"/>
      <c r="E15" s="34"/>
      <c r="F15" s="36"/>
      <c r="G15" s="31"/>
      <c r="H15" s="35"/>
      <c r="I15" s="53"/>
      <c r="J15" s="124"/>
      <c r="K15" s="54"/>
      <c r="L15" s="142"/>
      <c r="M15" s="143"/>
    </row>
    <row r="16" spans="1:13" s="26" customFormat="1" ht="23.45" customHeight="1">
      <c r="A16" s="32"/>
      <c r="B16" s="33"/>
      <c r="C16" s="30"/>
      <c r="D16" s="34"/>
      <c r="E16" s="34"/>
      <c r="F16" s="36"/>
      <c r="G16" s="31"/>
      <c r="H16" s="35"/>
      <c r="I16" s="53"/>
      <c r="J16" s="124"/>
      <c r="K16" s="54"/>
      <c r="L16" s="142"/>
      <c r="M16" s="143"/>
    </row>
    <row r="17" spans="1:13" s="26" customFormat="1" ht="23.45" customHeight="1">
      <c r="A17" s="32"/>
      <c r="B17" s="33"/>
      <c r="C17" s="30"/>
      <c r="D17" s="34"/>
      <c r="E17" s="34"/>
      <c r="F17" s="36"/>
      <c r="G17" s="31"/>
      <c r="H17" s="35"/>
      <c r="I17" s="53"/>
      <c r="J17" s="124"/>
      <c r="K17" s="54"/>
      <c r="L17" s="142"/>
      <c r="M17" s="143"/>
    </row>
    <row r="18" spans="1:13" s="26" customFormat="1" ht="23.45" customHeight="1">
      <c r="A18" s="32"/>
      <c r="B18" s="33"/>
      <c r="C18" s="30"/>
      <c r="D18" s="34"/>
      <c r="E18" s="34"/>
      <c r="F18" s="36"/>
      <c r="G18" s="31"/>
      <c r="H18" s="35"/>
      <c r="I18" s="53"/>
      <c r="J18" s="124"/>
      <c r="K18" s="54"/>
      <c r="L18" s="138"/>
      <c r="M18" s="139"/>
    </row>
    <row r="19" spans="1:13" s="26" customFormat="1" ht="23.45" customHeight="1">
      <c r="A19" s="32"/>
      <c r="B19" s="33"/>
      <c r="C19" s="30"/>
      <c r="D19" s="34"/>
      <c r="E19" s="34"/>
      <c r="F19" s="36"/>
      <c r="G19" s="31"/>
      <c r="H19" s="35"/>
      <c r="I19" s="53"/>
      <c r="J19" s="124"/>
      <c r="K19" s="54"/>
      <c r="L19" s="142"/>
      <c r="M19" s="143"/>
    </row>
    <row r="20" spans="1:13" s="26" customFormat="1" ht="23.45" customHeight="1" thickBot="1">
      <c r="A20" s="46"/>
      <c r="B20" s="47"/>
      <c r="C20" s="48"/>
      <c r="D20" s="44"/>
      <c r="E20" s="44"/>
      <c r="F20" s="45"/>
      <c r="G20" s="42"/>
      <c r="H20" s="43"/>
      <c r="I20" s="55"/>
      <c r="J20" s="125"/>
      <c r="K20" s="56"/>
      <c r="L20" s="144"/>
      <c r="M20" s="145"/>
    </row>
    <row r="21" spans="1:13" ht="23.45" customHeight="1" thickBot="1">
      <c r="A21" s="94" t="s">
        <v>17</v>
      </c>
      <c r="B21" s="95"/>
      <c r="C21" s="96"/>
      <c r="D21" s="94" t="s">
        <v>24</v>
      </c>
      <c r="E21" s="95"/>
      <c r="F21" s="96"/>
      <c r="G21" s="107" t="s">
        <v>29</v>
      </c>
      <c r="H21" s="108"/>
      <c r="I21" s="108"/>
      <c r="J21" s="108"/>
      <c r="K21" s="108"/>
      <c r="L21" s="108"/>
      <c r="M21" s="109"/>
    </row>
    <row r="22" spans="1:13" ht="23.45" customHeight="1">
      <c r="A22" s="6" t="s">
        <v>8</v>
      </c>
      <c r="B22" s="7"/>
      <c r="C22" s="8"/>
      <c r="D22" s="6" t="s">
        <v>8</v>
      </c>
      <c r="E22" s="9"/>
      <c r="F22" s="10"/>
      <c r="G22" s="27" t="s">
        <v>32</v>
      </c>
      <c r="H22" s="37"/>
      <c r="I22" s="38"/>
      <c r="J22" s="39"/>
      <c r="K22" s="39"/>
      <c r="L22" s="9"/>
      <c r="M22" s="40"/>
    </row>
    <row r="23" spans="1:13" ht="23.45" customHeight="1">
      <c r="A23" s="12" t="s">
        <v>9</v>
      </c>
      <c r="B23" s="13"/>
      <c r="C23" s="14"/>
      <c r="D23" s="12" t="s">
        <v>9</v>
      </c>
      <c r="E23" s="11"/>
      <c r="F23" s="15"/>
      <c r="G23" s="28" t="s">
        <v>33</v>
      </c>
      <c r="H23" s="23"/>
      <c r="I23" s="22"/>
      <c r="J23" s="15"/>
      <c r="K23" s="15"/>
      <c r="L23" s="11"/>
      <c r="M23" s="41"/>
    </row>
    <row r="24" spans="1:13" ht="23.45" customHeight="1" thickBot="1">
      <c r="A24" s="16" t="s">
        <v>30</v>
      </c>
      <c r="B24" s="17"/>
      <c r="C24" s="18"/>
      <c r="D24" s="16" t="s">
        <v>31</v>
      </c>
      <c r="E24" s="19"/>
      <c r="F24" s="20"/>
      <c r="G24" s="29" t="s">
        <v>31</v>
      </c>
      <c r="H24" s="24"/>
      <c r="I24" s="21"/>
      <c r="J24" s="20"/>
      <c r="K24" s="20"/>
      <c r="L24" s="19"/>
      <c r="M24" s="41"/>
    </row>
  </sheetData>
  <mergeCells count="50">
    <mergeCell ref="L19:M19"/>
    <mergeCell ref="L20:M20"/>
    <mergeCell ref="G21:M21"/>
    <mergeCell ref="M8:M9"/>
    <mergeCell ref="L13:M13"/>
    <mergeCell ref="L14:M14"/>
    <mergeCell ref="L15:M15"/>
    <mergeCell ref="L16:M16"/>
    <mergeCell ref="L17:M17"/>
    <mergeCell ref="L1:M4"/>
    <mergeCell ref="L10:M11"/>
    <mergeCell ref="L12:M12"/>
    <mergeCell ref="I13:K13"/>
    <mergeCell ref="I14:K14"/>
    <mergeCell ref="I15:K15"/>
    <mergeCell ref="I16:K16"/>
    <mergeCell ref="I17:K17"/>
    <mergeCell ref="K8:K9"/>
    <mergeCell ref="D4:K4"/>
    <mergeCell ref="D5:K5"/>
    <mergeCell ref="D6:K6"/>
    <mergeCell ref="D7:K7"/>
    <mergeCell ref="A21:C21"/>
    <mergeCell ref="F10:F11"/>
    <mergeCell ref="G10:G11"/>
    <mergeCell ref="D10:E10"/>
    <mergeCell ref="A10:A11"/>
    <mergeCell ref="B10:B11"/>
    <mergeCell ref="C10:C11"/>
    <mergeCell ref="H10:H11"/>
    <mergeCell ref="D21:F21"/>
    <mergeCell ref="L8:L9"/>
    <mergeCell ref="F8:F9"/>
    <mergeCell ref="G8:H9"/>
    <mergeCell ref="A1:C3"/>
    <mergeCell ref="J8:J9"/>
    <mergeCell ref="A7:B7"/>
    <mergeCell ref="A8:B9"/>
    <mergeCell ref="C8:C9"/>
    <mergeCell ref="D8:E9"/>
    <mergeCell ref="I8:I9"/>
    <mergeCell ref="D1:K3"/>
    <mergeCell ref="A4:B4"/>
    <mergeCell ref="A5:B5"/>
    <mergeCell ref="A6:B6"/>
    <mergeCell ref="I10:K11"/>
    <mergeCell ref="I12:K12"/>
    <mergeCell ref="I18:K18"/>
    <mergeCell ref="I19:K19"/>
    <mergeCell ref="I20:K20"/>
  </mergeCells>
  <conditionalFormatting sqref="I22:I24">
    <cfRule type="duplicateValues" dxfId="6" priority="19"/>
  </conditionalFormatting>
  <conditionalFormatting sqref="I16">
    <cfRule type="duplicateValues" dxfId="5" priority="7"/>
  </conditionalFormatting>
  <conditionalFormatting sqref="I19">
    <cfRule type="duplicateValues" dxfId="4" priority="6"/>
  </conditionalFormatting>
  <conditionalFormatting sqref="I25:I1048576 I8 I10">
    <cfRule type="duplicateValues" dxfId="3" priority="369"/>
  </conditionalFormatting>
  <conditionalFormatting sqref="I25:I1048576 I8 I10">
    <cfRule type="duplicateValues" dxfId="2" priority="372"/>
  </conditionalFormatting>
  <conditionalFormatting sqref="I22:I24">
    <cfRule type="duplicateValues" dxfId="1" priority="379"/>
  </conditionalFormatting>
  <conditionalFormatting sqref="I20 I12:I15 I17:I18">
    <cfRule type="duplicateValues" dxfId="0" priority="381"/>
  </conditionalFormatting>
  <printOptions horizontalCentered="1" verticalCentered="1"/>
  <pageMargins left="0.19685039370078741" right="0" top="0" bottom="0" header="0.15748031496062992" footer="0.15748031496062992"/>
  <pageSetup paperSize="9" scale="67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Packing List</vt:lpstr>
      <vt:lpstr>'Packing List'!Afdrukbereik</vt:lpstr>
      <vt:lpstr>'Packing List'!Afdruktitels</vt:lpstr>
    </vt:vector>
  </TitlesOfParts>
  <Company>Nargan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C320</dc:creator>
  <cp:lastModifiedBy>Sturkenboom, P.</cp:lastModifiedBy>
  <cp:lastPrinted>2017-03-13T10:54:37Z</cp:lastPrinted>
  <dcterms:created xsi:type="dcterms:W3CDTF">2002-08-06T09:34:00Z</dcterms:created>
  <dcterms:modified xsi:type="dcterms:W3CDTF">2017-12-06T09:19:54Z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