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Sheet1" sheetId="1" r:id="rId1"/>
  </sheets>
  <externalReferences>
    <externalReference r:id="rId2"/>
  </externalReferences>
  <definedNames>
    <definedName name="_xlnm._FilterDatabase" localSheetId="0" hidden="1">Sheet1!$C$7:$AV$7</definedName>
    <definedName name="_xlnm.Print_Area" localSheetId="0">Sheet1!$A$1:$T$9</definedName>
    <definedName name="_xlnm.Print_Titles" localSheetId="0">Sheet1!$6:$7</definedName>
    <definedName name="Description">[1]Descr!$A$2:$A$111</definedName>
    <definedName name="totqty">Sheet1!$G:$G</definedName>
    <definedName name="totrel">Sheet1!#REF!</definedName>
    <definedName name="totrfi">Sheet1!#REF!</definedName>
  </definedNames>
  <calcPr calcId="145621" refMode="R1C1"/>
</workbook>
</file>

<file path=xl/sharedStrings.xml><?xml version="1.0" encoding="utf-8"?>
<sst xmlns="http://schemas.openxmlformats.org/spreadsheetml/2006/main" count="22" uniqueCount="22">
  <si>
    <t>Expediting Status Report</t>
  </si>
  <si>
    <t>Project</t>
  </si>
  <si>
    <t>Rev</t>
  </si>
  <si>
    <t>Item</t>
  </si>
  <si>
    <t>PO Quantity</t>
  </si>
  <si>
    <t>Qty Unit</t>
  </si>
  <si>
    <t>Size</t>
  </si>
  <si>
    <t>Sch/WT</t>
  </si>
  <si>
    <t>Description</t>
  </si>
  <si>
    <t>Material</t>
  </si>
  <si>
    <t>Remarks</t>
  </si>
  <si>
    <t>Contr Del Date</t>
  </si>
  <si>
    <t>Contr Del Condition</t>
  </si>
  <si>
    <t>Supplier</t>
  </si>
  <si>
    <t>COO</t>
  </si>
  <si>
    <t>Expected RFI date</t>
  </si>
  <si>
    <t>Comments</t>
  </si>
  <si>
    <t>Commodity 
code</t>
  </si>
  <si>
    <t>SO</t>
  </si>
  <si>
    <t>SO ITEM</t>
  </si>
  <si>
    <t>Actual RFI date</t>
  </si>
  <si>
    <t>Actual RFI 
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</si>
</sst>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14" fontId="1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9" fillId="0" borderId="7" xfId="0" applyNumberFormat="1" applyFont="1" applyFill="1" applyBorder="1" applyAlignment="1">
      <alignment horizontal="center" vertical="top" wrapText="1"/>
    </xf>
    <xf numFmtId="0" fontId="9" fillId="0" borderId="7" xfId="0" applyNumberFormat="1" applyFont="1" applyFill="1" applyBorder="1" applyAlignment="1">
      <alignment horizontal="center" vertical="top" wrapText="1"/>
    </xf>
    <xf numFmtId="0" fontId="9" fillId="0" borderId="7" xfId="0" applyNumberFormat="1" applyFont="1" applyFill="1" applyBorder="1" applyAlignment="1">
      <alignment horizontal="left" vertical="top" wrapText="1"/>
    </xf>
    <xf numFmtId="0" fontId="9" fillId="0" borderId="7" xfId="0" applyNumberFormat="1" applyFont="1" applyFill="1" applyBorder="1" applyAlignment="1">
      <alignment horizontal="right" vertical="top" wrapText="1"/>
    </xf>
    <xf numFmtId="49" fontId="9" fillId="0" borderId="7" xfId="0" applyNumberFormat="1" applyFont="1" applyFill="1" applyBorder="1" applyAlignment="1">
      <alignment horizontal="left" vertical="top" wrapText="1" inden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left" vertical="top" indent="1"/>
    </xf>
    <xf numFmtId="14" fontId="1" fillId="0" borderId="9" xfId="0" applyNumberFormat="1" applyFont="1" applyFill="1" applyBorder="1" applyAlignment="1">
      <alignment horizontal="center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2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right"/>
    </xf>
    <xf numFmtId="14" fontId="10" fillId="0" borderId="0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left" vertical="top"/>
    </xf>
    <xf numFmtId="14" fontId="1" fillId="0" borderId="2" xfId="0" applyNumberFormat="1" applyFont="1" applyFill="1" applyBorder="1" applyAlignment="1">
      <alignment horizontal="center" vertical="top"/>
    </xf>
    <xf numFmtId="14" fontId="1" fillId="0" borderId="3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 applyAlignment="1">
      <alignment horizontal="left" vertical="center" wrapText="1" indent="1" readingOrder="1"/>
    </xf>
    <xf numFmtId="2" fontId="1" fillId="0" borderId="2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right" vertical="top"/>
    </xf>
    <xf numFmtId="14" fontId="1" fillId="0" borderId="3" xfId="0" applyNumberFormat="1" applyFont="1" applyFill="1" applyBorder="1" applyAlignment="1">
      <alignment horizontal="left" vertical="top"/>
    </xf>
    <xf numFmtId="2" fontId="1" fillId="0" borderId="3" xfId="0" applyNumberFormat="1" applyFont="1" applyFill="1" applyBorder="1" applyAlignment="1">
      <alignment horizontal="center" vertical="top"/>
    </xf>
    <xf numFmtId="14" fontId="1" fillId="0" borderId="10" xfId="0" applyNumberFormat="1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549729</xdr:colOff>
      <xdr:row>0</xdr:row>
      <xdr:rowOff>13607</xdr:rowOff>
    </xdr:from>
    <xdr:to>
      <xdr:col>15</xdr:col>
      <xdr:colOff>285751</xdr:colOff>
      <xdr:row>1</xdr:row>
      <xdr:rowOff>449035</xdr:rowOff>
    </xdr:to>
    <xdr:pic>
      <xdr:nvPicPr>
        <xdr:cNvPr id="119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908" y="13607"/>
          <a:ext cx="4457700" cy="10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cess%20Division\Projecten\Jacobs\HF%20Alky%20TA%202019\Workfile%20HF%20Alky%20TA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kelen"/>
      <sheetName val="Workfile"/>
      <sheetName val="Pivot"/>
      <sheetName val="Pipe Schedule Metric"/>
      <sheetName val="formulatons"/>
      <sheetName val="pivot sort"/>
      <sheetName val="Descr"/>
      <sheetName val="Log"/>
      <sheetName val="Sapdesc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BLF 150 FF</v>
          </cell>
        </row>
        <row r="4">
          <cell r="A4" t="str">
            <v>BLF 150 RF</v>
          </cell>
        </row>
        <row r="5">
          <cell r="A5" t="str">
            <v>BLF 1500 RF</v>
          </cell>
        </row>
        <row r="6">
          <cell r="A6" t="str">
            <v>BLF 300 FF</v>
          </cell>
        </row>
        <row r="7">
          <cell r="A7" t="str">
            <v>BLF 300 RF</v>
          </cell>
        </row>
        <row r="8">
          <cell r="A8" t="str">
            <v>BLF 600 RF</v>
          </cell>
        </row>
        <row r="9">
          <cell r="A9" t="str">
            <v>BLF 900 RF</v>
          </cell>
        </row>
        <row r="10">
          <cell r="A10" t="str">
            <v>CAP SCR</v>
          </cell>
        </row>
        <row r="11">
          <cell r="A11" t="str">
            <v>CAP SW</v>
          </cell>
        </row>
        <row r="12">
          <cell r="A12" t="str">
            <v>CAPS</v>
          </cell>
        </row>
        <row r="13">
          <cell r="A13" t="str">
            <v>CONC RED</v>
          </cell>
        </row>
        <row r="14">
          <cell r="A14" t="str">
            <v>CONC SWAGE BBE</v>
          </cell>
        </row>
        <row r="15">
          <cell r="A15" t="str">
            <v>CONC SWAGE BET</v>
          </cell>
        </row>
        <row r="16">
          <cell r="A16" t="str">
            <v>CONC SWAGE LEB/SEP</v>
          </cell>
        </row>
        <row r="17">
          <cell r="A17" t="str">
            <v>CONC SWAGE LEB/SET</v>
          </cell>
        </row>
        <row r="18">
          <cell r="A18" t="str">
            <v>CONC SWAGE LEP/SET</v>
          </cell>
        </row>
        <row r="19">
          <cell r="A19" t="str">
            <v>CONC SWAGE PBE</v>
          </cell>
        </row>
        <row r="20">
          <cell r="A20" t="str">
            <v>CONC SWAGE TBE</v>
          </cell>
        </row>
        <row r="21">
          <cell r="A21" t="str">
            <v>COUPL SCR</v>
          </cell>
        </row>
        <row r="22">
          <cell r="A22" t="str">
            <v>COUPL SW</v>
          </cell>
        </row>
        <row r="23">
          <cell r="A23" t="str">
            <v>COUPL SW / SCR</v>
          </cell>
        </row>
        <row r="24">
          <cell r="A24" t="str">
            <v>ECC RED</v>
          </cell>
        </row>
        <row r="25">
          <cell r="A25" t="str">
            <v>ECC SWAGE BBE</v>
          </cell>
        </row>
        <row r="26">
          <cell r="A26" t="str">
            <v>ECC SWAGE BET</v>
          </cell>
        </row>
        <row r="27">
          <cell r="A27" t="str">
            <v>ECC SWAGE LEB/SEP</v>
          </cell>
        </row>
        <row r="28">
          <cell r="A28" t="str">
            <v>ECC SWAGE LEB/SET</v>
          </cell>
        </row>
        <row r="29">
          <cell r="A29" t="str">
            <v>ECC SWAGE LEP/SET</v>
          </cell>
        </row>
        <row r="30">
          <cell r="A30" t="str">
            <v>ECC SWAGE PBE</v>
          </cell>
        </row>
        <row r="31">
          <cell r="A31" t="str">
            <v>ECC SWAGE PBE</v>
          </cell>
        </row>
        <row r="32">
          <cell r="A32" t="str">
            <v>EFW PIPES</v>
          </cell>
        </row>
        <row r="33">
          <cell r="A33" t="str">
            <v>ERW PIPES</v>
          </cell>
        </row>
        <row r="34">
          <cell r="A34" t="str">
            <v>ELB 45 SCR</v>
          </cell>
        </row>
        <row r="35">
          <cell r="A35" t="str">
            <v>ELB 45 SW</v>
          </cell>
        </row>
        <row r="36">
          <cell r="A36" t="str">
            <v>ELB 90 SCR</v>
          </cell>
        </row>
        <row r="37">
          <cell r="A37" t="str">
            <v>ELB 90 SW</v>
          </cell>
        </row>
        <row r="38">
          <cell r="A38" t="str">
            <v>ELB LR 45</v>
          </cell>
        </row>
        <row r="39">
          <cell r="A39" t="str">
            <v>ELB LR 90</v>
          </cell>
        </row>
        <row r="40">
          <cell r="A40" t="str">
            <v>ELBOLET BW</v>
          </cell>
        </row>
        <row r="41">
          <cell r="A41" t="str">
            <v>ELBOLET SW</v>
          </cell>
        </row>
        <row r="42">
          <cell r="A42" t="str">
            <v>FLATOLET</v>
          </cell>
        </row>
        <row r="43">
          <cell r="A43" t="str">
            <v>FLATOLET SW</v>
          </cell>
        </row>
        <row r="44">
          <cell r="A44" t="str">
            <v>LAT TEES 45DEG</v>
          </cell>
        </row>
        <row r="45">
          <cell r="A45" t="str">
            <v>LATROLET BW</v>
          </cell>
        </row>
        <row r="46">
          <cell r="A46" t="str">
            <v>LATROLET SW</v>
          </cell>
        </row>
        <row r="47">
          <cell r="A47" t="str">
            <v>ORIFICE FLG 1500# RF</v>
          </cell>
        </row>
        <row r="48">
          <cell r="A48" t="str">
            <v>ORIFICE FLG 300# RF</v>
          </cell>
        </row>
        <row r="49">
          <cell r="A49" t="str">
            <v>ORIFICE FLG 600# RF</v>
          </cell>
        </row>
        <row r="50">
          <cell r="A50" t="str">
            <v>ORIFICE FLG 900# RF</v>
          </cell>
        </row>
        <row r="51">
          <cell r="A51" t="str">
            <v>PIPE NIPPLE BBE</v>
          </cell>
        </row>
        <row r="52">
          <cell r="A52" t="str">
            <v>PIPE NIPPLE BE/MNPT</v>
          </cell>
        </row>
        <row r="53">
          <cell r="A53" t="str">
            <v>PIPE NIPPLE BE/PE</v>
          </cell>
        </row>
        <row r="54">
          <cell r="A54" t="str">
            <v>PIPE NIPPLE BET</v>
          </cell>
        </row>
        <row r="55">
          <cell r="A55" t="str">
            <v>PIPE NIPPLE PBE</v>
          </cell>
        </row>
        <row r="56">
          <cell r="A56" t="str">
            <v>PIPE NIPPLE PE/MNPT</v>
          </cell>
        </row>
        <row r="57">
          <cell r="A57" t="str">
            <v>RED SOF 300 RF</v>
          </cell>
        </row>
        <row r="58">
          <cell r="A58" t="str">
            <v>RED SOF FLG 600 RF</v>
          </cell>
        </row>
        <row r="59">
          <cell r="A59" t="str">
            <v>RED SWF 150 RF</v>
          </cell>
        </row>
        <row r="60">
          <cell r="A60" t="str">
            <v>RED TEE SCR</v>
          </cell>
        </row>
        <row r="61">
          <cell r="A61" t="str">
            <v>RED TEE SW</v>
          </cell>
        </row>
        <row r="62">
          <cell r="A62" t="str">
            <v>RED TEES</v>
          </cell>
        </row>
        <row r="63">
          <cell r="A63" t="str">
            <v>RED THD FLG 150 RF</v>
          </cell>
        </row>
        <row r="64">
          <cell r="A64" t="str">
            <v xml:space="preserve">RED THD FLG 150 RF </v>
          </cell>
        </row>
        <row r="65">
          <cell r="A65" t="str">
            <v>RED THD FLG 1500 RF</v>
          </cell>
        </row>
        <row r="66">
          <cell r="A66" t="str">
            <v xml:space="preserve">RED THD FLG 1500 RF </v>
          </cell>
        </row>
        <row r="67">
          <cell r="A67" t="str">
            <v>RED THD FLG 300 RF</v>
          </cell>
        </row>
        <row r="68">
          <cell r="A68" t="str">
            <v xml:space="preserve">RED THD FLG 300 RF </v>
          </cell>
        </row>
        <row r="69">
          <cell r="A69" t="str">
            <v>RED THD FLG 600 RF</v>
          </cell>
        </row>
        <row r="70">
          <cell r="A70" t="str">
            <v xml:space="preserve">RED THD FLG 600 RF </v>
          </cell>
        </row>
        <row r="71">
          <cell r="A71" t="str">
            <v>RED WNF 150 FF</v>
          </cell>
        </row>
        <row r="72">
          <cell r="A72" t="str">
            <v>RED WNF 150 RF</v>
          </cell>
        </row>
        <row r="73">
          <cell r="A73" t="str">
            <v>RED WNF 300 RF</v>
          </cell>
        </row>
        <row r="74">
          <cell r="A74" t="str">
            <v>RED WNF 600 RF</v>
          </cell>
        </row>
        <row r="75">
          <cell r="A75" t="str">
            <v>RH PLUG SCR</v>
          </cell>
        </row>
        <row r="76">
          <cell r="A76" t="str">
            <v>RH PLUG SW</v>
          </cell>
        </row>
        <row r="77">
          <cell r="A77" t="str">
            <v>SMLS PIPES</v>
          </cell>
        </row>
        <row r="78">
          <cell r="A78" t="str">
            <v>SMLS PIPES GALV T+C</v>
          </cell>
        </row>
        <row r="79">
          <cell r="A79" t="str">
            <v>SOCKOLET</v>
          </cell>
        </row>
        <row r="80">
          <cell r="A80" t="str">
            <v>SWEEPOLET</v>
          </cell>
        </row>
        <row r="81">
          <cell r="A81" t="str">
            <v>SWEEPOLET SW</v>
          </cell>
        </row>
        <row r="82">
          <cell r="A82" t="str">
            <v>SWF 150 FF</v>
          </cell>
        </row>
        <row r="83">
          <cell r="A83" t="str">
            <v>SWF 150 RF</v>
          </cell>
        </row>
        <row r="84">
          <cell r="A84" t="str">
            <v>SWF 1500 RF</v>
          </cell>
        </row>
        <row r="85">
          <cell r="A85" t="str">
            <v>SWF 300 RF</v>
          </cell>
        </row>
        <row r="86">
          <cell r="A86" t="str">
            <v>SWF 600 RF</v>
          </cell>
        </row>
        <row r="87">
          <cell r="A87" t="str">
            <v>TEE SCR</v>
          </cell>
        </row>
        <row r="88">
          <cell r="A88" t="str">
            <v>TEE SW</v>
          </cell>
        </row>
        <row r="89">
          <cell r="A89" t="str">
            <v>TEES</v>
          </cell>
        </row>
        <row r="90">
          <cell r="A90" t="str">
            <v>THD FLG 150 FF</v>
          </cell>
        </row>
        <row r="91">
          <cell r="A91" t="str">
            <v>THD FLG 150 RF</v>
          </cell>
        </row>
        <row r="92">
          <cell r="A92" t="str">
            <v>THD FLG 1500 RF</v>
          </cell>
        </row>
        <row r="93">
          <cell r="A93" t="str">
            <v>THD FLG 300 RF</v>
          </cell>
        </row>
        <row r="94">
          <cell r="A94" t="str">
            <v>THD FLG 600 RF</v>
          </cell>
        </row>
        <row r="95">
          <cell r="A95" t="str">
            <v>THREDOLET</v>
          </cell>
        </row>
        <row r="96">
          <cell r="A96" t="str">
            <v>UNION SCR</v>
          </cell>
        </row>
        <row r="97">
          <cell r="A97" t="str">
            <v>UNION SW</v>
          </cell>
        </row>
        <row r="98">
          <cell r="A98" t="str">
            <v>VESSELET - Lateral</v>
          </cell>
        </row>
        <row r="99">
          <cell r="A99" t="str">
            <v>WELDOLET</v>
          </cell>
        </row>
        <row r="100">
          <cell r="A100" t="str">
            <v>WLD PIPES</v>
          </cell>
        </row>
        <row r="101">
          <cell r="A101" t="str">
            <v>WNF 150 FF</v>
          </cell>
        </row>
        <row r="102">
          <cell r="A102" t="str">
            <v>WNF 150 RF</v>
          </cell>
        </row>
        <row r="103">
          <cell r="A103" t="str">
            <v>WNF 1500 RF</v>
          </cell>
        </row>
        <row r="104">
          <cell r="A104" t="str">
            <v>WNF 1500 RTJ</v>
          </cell>
        </row>
        <row r="105">
          <cell r="A105" t="str">
            <v>WNF 2500 RF</v>
          </cell>
        </row>
        <row r="106">
          <cell r="A106" t="str">
            <v>WNF 2500 RTJ</v>
          </cell>
        </row>
        <row r="107">
          <cell r="A107" t="str">
            <v>WNF 300 FF</v>
          </cell>
        </row>
        <row r="108">
          <cell r="A108" t="str">
            <v>WNF 300 RF</v>
          </cell>
        </row>
        <row r="109">
          <cell r="A109" t="str">
            <v>WNF 600 RF</v>
          </cell>
        </row>
        <row r="110">
          <cell r="A110" t="str">
            <v>WNF 600 RTJ</v>
          </cell>
        </row>
        <row r="111">
          <cell r="A111" t="str">
            <v>WNF 900 RF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"/>
  <sheetViews>
    <sheetView showGridLines="0" tabSelected="1" zoomScale="70" zoomScaleNormal="70" workbookViewId="0">
      <selection activeCell="F13" sqref="F13"/>
    </sheetView>
  </sheetViews>
  <sheetFormatPr defaultRowHeight="12.75" x14ac:dyDescent="0.2"/>
  <cols>
    <col min="1" max="1" width="19.7109375" style="3" customWidth="1"/>
    <col min="2" max="2" width="6" style="3" bestFit="1" customWidth="1"/>
    <col min="3" max="3" width="6.42578125" style="2" bestFit="1" customWidth="1"/>
    <col min="4" max="4" width="14.28515625" style="4" bestFit="1" customWidth="1"/>
    <col min="5" max="5" width="15.7109375" style="3" bestFit="1" customWidth="1"/>
    <col min="6" max="6" width="10.7109375" style="3" bestFit="1" customWidth="1"/>
    <col min="7" max="7" width="9.7109375" style="6" bestFit="1" customWidth="1"/>
    <col min="8" max="8" width="14.7109375" style="7" bestFit="1" customWidth="1"/>
    <col min="9" max="9" width="73.85546875" style="4" bestFit="1" customWidth="1"/>
    <col min="10" max="10" width="10.7109375" style="4" bestFit="1" customWidth="1"/>
    <col min="11" max="11" width="11.42578125" style="3" bestFit="1" customWidth="1"/>
    <col min="12" max="13" width="11.42578125" style="3" customWidth="1"/>
    <col min="14" max="14" width="12.140625" style="4" bestFit="1" customWidth="1"/>
    <col min="15" max="15" width="24.28515625" style="3" bestFit="1" customWidth="1"/>
    <col min="16" max="16" width="23" style="3" bestFit="1" customWidth="1"/>
    <col min="17" max="17" width="23" style="3" customWidth="1"/>
    <col min="18" max="18" width="13.42578125" style="3" bestFit="1" customWidth="1"/>
    <col min="19" max="19" width="11.140625" style="3" bestFit="1" customWidth="1"/>
    <col min="20" max="20" width="13.42578125" style="3" bestFit="1" customWidth="1"/>
    <col min="21" max="27" width="9.140625" style="3" customWidth="1"/>
    <col min="28" max="16384" width="9.140625" style="3"/>
  </cols>
  <sheetData>
    <row r="1" spans="1:20" ht="51.75" customHeight="1" x14ac:dyDescent="0.4">
      <c r="A1" s="8" t="s">
        <v>0</v>
      </c>
    </row>
    <row r="2" spans="1:20" ht="42.75" customHeight="1" x14ac:dyDescent="0.2">
      <c r="I2" s="9"/>
      <c r="J2" s="9"/>
      <c r="K2" s="10"/>
      <c r="L2" s="10"/>
      <c r="M2" s="10"/>
      <c r="N2" s="9"/>
      <c r="O2" s="10"/>
      <c r="P2" s="10"/>
      <c r="Q2" s="10"/>
      <c r="R2" s="10"/>
      <c r="S2" s="10"/>
      <c r="T2" s="10"/>
    </row>
    <row r="3" spans="1:20" ht="19.5" customHeight="1" x14ac:dyDescent="0.3">
      <c r="A3" s="11"/>
      <c r="B3" s="12"/>
      <c r="C3" s="13"/>
      <c r="D3" s="14"/>
      <c r="I3" s="9"/>
      <c r="J3" s="9"/>
      <c r="K3" s="10"/>
      <c r="L3" s="10"/>
      <c r="M3" s="10"/>
      <c r="N3" s="9"/>
      <c r="O3" s="10"/>
      <c r="P3" s="10"/>
      <c r="Q3" s="10"/>
      <c r="R3" s="10"/>
      <c r="S3" s="52"/>
      <c r="T3" s="10"/>
    </row>
    <row r="4" spans="1:20" ht="18" x14ac:dyDescent="0.25">
      <c r="A4" s="47" t="s">
        <v>1</v>
      </c>
      <c r="B4" s="14"/>
      <c r="C4" s="15"/>
      <c r="D4" s="14"/>
      <c r="F4" s="16"/>
      <c r="I4" s="9"/>
      <c r="J4" s="17"/>
      <c r="K4" s="18"/>
      <c r="L4" s="18"/>
      <c r="M4" s="18"/>
      <c r="N4" s="17"/>
      <c r="O4" s="10"/>
      <c r="P4" s="10"/>
      <c r="Q4" s="10"/>
      <c r="R4" s="10"/>
      <c r="S4" s="52"/>
      <c r="T4" s="48"/>
    </row>
    <row r="5" spans="1:20" ht="18" x14ac:dyDescent="0.2">
      <c r="B5" s="19"/>
      <c r="C5" s="19"/>
      <c r="D5" s="20"/>
      <c r="I5" s="21"/>
      <c r="J5" s="21"/>
      <c r="K5" s="22"/>
      <c r="L5" s="22"/>
      <c r="M5" s="22"/>
      <c r="N5" s="21"/>
      <c r="O5" s="22"/>
      <c r="P5" s="22"/>
      <c r="Q5" s="22"/>
      <c r="R5" s="22"/>
      <c r="S5" s="22"/>
      <c r="T5" s="22"/>
    </row>
    <row r="6" spans="1:20" s="5" customFormat="1" ht="37.5" customHeight="1" x14ac:dyDescent="0.2">
      <c r="A6" s="23" t="s">
        <v>14</v>
      </c>
      <c r="B6" s="24" t="s">
        <v>2</v>
      </c>
      <c r="C6" s="23" t="s">
        <v>3</v>
      </c>
      <c r="D6" s="25" t="s">
        <v>17</v>
      </c>
      <c r="E6" s="24" t="s">
        <v>4</v>
      </c>
      <c r="F6" s="24" t="s">
        <v>5</v>
      </c>
      <c r="G6" s="26" t="s">
        <v>6</v>
      </c>
      <c r="H6" s="27" t="s">
        <v>7</v>
      </c>
      <c r="I6" s="25" t="s">
        <v>8</v>
      </c>
      <c r="J6" s="25" t="s">
        <v>9</v>
      </c>
      <c r="K6" s="24" t="s">
        <v>10</v>
      </c>
      <c r="L6" s="24" t="s">
        <v>18</v>
      </c>
      <c r="M6" s="24" t="s">
        <v>19</v>
      </c>
      <c r="N6" s="25" t="s">
        <v>11</v>
      </c>
      <c r="O6" s="24" t="s">
        <v>12</v>
      </c>
      <c r="P6" s="24" t="s">
        <v>15</v>
      </c>
      <c r="Q6" s="24" t="s">
        <v>20</v>
      </c>
      <c r="R6" s="24" t="s">
        <v>21</v>
      </c>
      <c r="S6" s="24" t="s">
        <v>13</v>
      </c>
      <c r="T6" s="24" t="s">
        <v>16</v>
      </c>
    </row>
    <row r="7" spans="1:20" s="35" customFormat="1" hidden="1" x14ac:dyDescent="0.2">
      <c r="A7" s="28"/>
      <c r="B7" s="29"/>
      <c r="C7" s="30"/>
      <c r="D7" s="31"/>
      <c r="E7" s="31"/>
      <c r="F7" s="31"/>
      <c r="G7" s="32"/>
      <c r="H7" s="33"/>
      <c r="I7" s="31"/>
      <c r="J7" s="31"/>
      <c r="K7" s="29"/>
      <c r="L7" s="29"/>
      <c r="M7" s="29"/>
      <c r="N7" s="31"/>
      <c r="O7" s="29"/>
      <c r="P7" s="29"/>
      <c r="Q7" s="29"/>
      <c r="R7" s="29"/>
      <c r="S7" s="29"/>
      <c r="T7" s="34"/>
    </row>
    <row r="8" spans="1:20" s="1" customFormat="1" x14ac:dyDescent="0.2">
      <c r="A8" s="36"/>
      <c r="B8" s="37"/>
      <c r="C8" s="37"/>
      <c r="D8" s="38"/>
      <c r="E8" s="37"/>
      <c r="F8" s="37"/>
      <c r="G8" s="39"/>
      <c r="H8" s="40"/>
      <c r="I8" s="38"/>
      <c r="J8" s="38"/>
      <c r="K8" s="37"/>
      <c r="L8" s="37"/>
      <c r="M8" s="37"/>
      <c r="N8" s="49"/>
      <c r="O8" s="37"/>
      <c r="P8" s="50"/>
      <c r="Q8" s="50"/>
      <c r="R8" s="53"/>
      <c r="S8" s="37"/>
      <c r="T8" s="41"/>
    </row>
    <row r="9" spans="1:20" s="1" customFormat="1" x14ac:dyDescent="0.2">
      <c r="A9" s="42"/>
      <c r="B9" s="43"/>
      <c r="C9" s="43"/>
      <c r="D9" s="44"/>
      <c r="E9" s="43"/>
      <c r="F9" s="43"/>
      <c r="G9" s="54"/>
      <c r="H9" s="45"/>
      <c r="I9" s="44"/>
      <c r="J9" s="44"/>
      <c r="K9" s="43"/>
      <c r="L9" s="43"/>
      <c r="M9" s="43"/>
      <c r="N9" s="55"/>
      <c r="O9" s="43"/>
      <c r="P9" s="51"/>
      <c r="Q9" s="51"/>
      <c r="R9" s="56"/>
      <c r="S9" s="43"/>
      <c r="T9" s="57"/>
    </row>
    <row r="12" spans="1:20" x14ac:dyDescent="0.2">
      <c r="A12" s="46"/>
    </row>
    <row r="21" spans="1:1" x14ac:dyDescent="0.2">
      <c r="A21" s="46"/>
    </row>
  </sheetData>
  <mergeCells count="1">
    <mergeCell ref="S3:S4"/>
  </mergeCells>
  <phoneticPr fontId="0" type="noConversion"/>
  <dataValidations count="2">
    <dataValidation allowBlank="1" showErrorMessage="1" promptTitle="invoerhulp:" prompt="selecteer 'mtr' of 'pc'" sqref="F8"/>
    <dataValidation type="list" allowBlank="1" showInputMessage="1" sqref="I8">
      <formula1>Description</formula1>
    </dataValidation>
  </dataValidations>
  <pageMargins left="0.17" right="0.17" top="0.17" bottom="0.37" header="0.17" footer="0.16"/>
  <pageSetup paperSize="9" scale="57" orientation="landscape" r:id="rId1"/>
  <headerFooter alignWithMargins="0">
    <oddFooter>&amp;L&amp;A&amp;R&amp;8 Print date: &amp;D
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Sheet1</vt:lpstr>
      <vt:lpstr>Sheet1!Afdrukbereik</vt:lpstr>
      <vt:lpstr>Sheet1!Afdruktitels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Sturkenboom, P.</cp:lastModifiedBy>
  <cp:lastPrinted>2017-11-02T07:52:16Z</cp:lastPrinted>
  <dcterms:created xsi:type="dcterms:W3CDTF">2003-03-07T08:41:57Z</dcterms:created>
  <dcterms:modified xsi:type="dcterms:W3CDTF">2018-02-28T10:39:30Z</dcterms:modified>
</cp:coreProperties>
</file>