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650" windowWidth="12120" windowHeight="4455" tabRatio="553"/>
  </bookViews>
  <sheets>
    <sheet name="GC 1 " sheetId="1" r:id="rId1"/>
  </sheets>
  <definedNames>
    <definedName name="_xlnm._FilterDatabase" localSheetId="0" hidden="1">'GC 1 '!$C$17:$AJ$17</definedName>
    <definedName name="_xlnm.Print_Area" localSheetId="0">'GC 1 '!$B$1:$J$27</definedName>
    <definedName name="_xlnm.Print_Titles" localSheetId="0">'GC 1 '!$16:$17</definedName>
    <definedName name="totqty">'GC 1 '!$G:$G</definedName>
    <definedName name="totrel">'GC 1 '!#REF!</definedName>
    <definedName name="totrfi">'GC 1 '!#REF!</definedName>
  </definedNames>
  <calcPr calcId="145621" fullCalcOnLoad="1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<sst xmlns="http://schemas.openxmlformats.org/spreadsheetml/2006/main" count="38" uniqueCount="37">
  <si>
    <t>Qty Unit</t>
  </si>
  <si>
    <t>Size</t>
  </si>
  <si>
    <t>Description</t>
  </si>
  <si>
    <t>Material</t>
  </si>
  <si>
    <t>Commodity code</t>
  </si>
  <si>
    <t>AP PO</t>
  </si>
  <si>
    <t>item</t>
  </si>
  <si>
    <t>Sch/WT
Class</t>
  </si>
  <si>
    <t>Origin / Made in</t>
  </si>
  <si>
    <t>Country of origins: SEE SECTION ORIGIN / MADE IN</t>
  </si>
  <si>
    <t>The Kingdom of Saudi Arabia</t>
  </si>
  <si>
    <t>Quantity in Mtrs</t>
  </si>
  <si>
    <t>Project:</t>
  </si>
  <si>
    <t xml:space="preserve">Consignee: </t>
  </si>
  <si>
    <t>Port of Loading:</t>
  </si>
  <si>
    <t>Jeddah</t>
  </si>
  <si>
    <t xml:space="preserve">Delivery Address: </t>
  </si>
  <si>
    <t xml:space="preserve">Shipment Number: </t>
  </si>
  <si>
    <t>ASU Plant JAZAN
 Industrial City
The Kingdom of Saudi Arabia</t>
  </si>
  <si>
    <t xml:space="preserve">Client PO Number: </t>
  </si>
  <si>
    <t xml:space="preserve">Project Number: </t>
  </si>
  <si>
    <t xml:space="preserve">EN-13-1528 </t>
  </si>
  <si>
    <t xml:space="preserve">Length (L): </t>
  </si>
  <si>
    <t xml:space="preserve">Width (W): </t>
  </si>
  <si>
    <t xml:space="preserve">Height (H): </t>
  </si>
  <si>
    <t xml:space="preserve">Gross Weight:  </t>
  </si>
  <si>
    <t xml:space="preserve">Of total No: </t>
  </si>
  <si>
    <t xml:space="preserve">Case No: </t>
  </si>
  <si>
    <t xml:space="preserve">Port of Destination: </t>
  </si>
  <si>
    <t>Jazan Gases Project Co.</t>
  </si>
  <si>
    <t>Jazan IGCC 6 X A3240/L150</t>
  </si>
  <si>
    <t>GC1</t>
  </si>
  <si>
    <t>GC2</t>
  </si>
  <si>
    <t>GC3</t>
  </si>
  <si>
    <t>Dammam</t>
  </si>
  <si>
    <t>ASU Plant JAZAN</t>
  </si>
  <si>
    <t xml:space="preserve"> Industrial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</si>
</sst>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53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/>
    <xf numFmtId="49" fontId="1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49" fontId="3" fillId="0" borderId="2" xfId="0" applyNumberFormat="1" applyFont="1" applyFill="1" applyBorder="1" applyAlignment="1" applyProtection="1">
      <alignment horizontal="center" vertical="top" wrapText="1"/>
    </xf>
    <xf numFmtId="0" fontId="3" fillId="0" borderId="2" xfId="0" applyFont="1" applyBorder="1" applyAlignment="1" applyProtection="1">
      <alignment horizontal="center" vertical="top" wrapText="1"/>
    </xf>
    <xf numFmtId="0" fontId="3" fillId="0" borderId="2" xfId="0" applyNumberFormat="1" applyFont="1" applyBorder="1" applyAlignment="1" applyProtection="1">
      <alignment horizontal="center" vertical="top" wrapText="1"/>
    </xf>
    <xf numFmtId="49" fontId="3" fillId="0" borderId="2" xfId="0" applyNumberFormat="1" applyFont="1" applyBorder="1" applyAlignment="1" applyProtection="1">
      <alignment horizontal="center" vertical="top" wrapText="1"/>
    </xf>
    <xf numFmtId="0" fontId="0" fillId="0" borderId="0" xfId="0" applyAlignment="1"/>
    <xf numFmtId="0" fontId="4" fillId="0" borderId="0" xfId="0" applyFont="1" applyAlignment="1">
      <alignment horizontal="right" vertical="justify"/>
    </xf>
    <xf numFmtId="0" fontId="3" fillId="0" borderId="2" xfId="0" applyNumberFormat="1" applyFont="1" applyBorder="1" applyAlignment="1" applyProtection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/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6" fillId="0" borderId="2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right" vertical="justify" wrapText="1"/>
    </xf>
    <xf numFmtId="0" fontId="6" fillId="0" borderId="0" xfId="0" applyFont="1" applyBorder="1"/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4" fillId="0" borderId="0" xfId="0" applyNumberFormat="1" applyFont="1" applyBorder="1" applyAlignment="1"/>
    <xf numFmtId="49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top"/>
    </xf>
    <xf numFmtId="0" fontId="2" fillId="0" borderId="2" xfId="0" applyNumberFormat="1" applyFont="1" applyFill="1" applyBorder="1" applyAlignment="1">
      <alignment horizontal="left" vertical="top"/>
    </xf>
    <xf numFmtId="49" fontId="9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/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49" fontId="9" fillId="0" borderId="0" xfId="0" applyNumberFormat="1" applyFont="1" applyBorder="1" applyAlignment="1">
      <alignment horizontal="left"/>
    </xf>
    <xf numFmtId="0" fontId="9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895350</xdr:colOff>
      <xdr:row>0</xdr:row>
      <xdr:rowOff>95250</xdr:rowOff>
    </xdr:from>
    <xdr:to>
      <xdr:col>7</xdr:col>
      <xdr:colOff>323850</xdr:colOff>
      <xdr:row>2</xdr:row>
      <xdr:rowOff>28575</xdr:rowOff>
    </xdr:to>
    <xdr:pic>
      <xdr:nvPicPr>
        <xdr:cNvPr id="1045" name="Picture 32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95250"/>
          <a:ext cx="54673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7"/>
  <sheetViews>
    <sheetView showGridLines="0" tabSelected="1" zoomScale="85" zoomScaleNormal="85" workbookViewId="0">
      <selection activeCell="F23" sqref="F23:I23"/>
    </sheetView>
  </sheetViews>
  <sheetFormatPr defaultRowHeight="12.75" x14ac:dyDescent="0.2"/>
  <cols>
    <col min="1" max="1" width="11.28515625" customWidth="1"/>
    <col min="2" max="2" width="15.42578125" customWidth="1"/>
    <col min="3" max="3" width="23.140625" bestFit="1" customWidth="1"/>
    <col min="4" max="4" width="11.28515625" customWidth="1"/>
    <col min="5" max="5" width="8" customWidth="1"/>
    <col min="6" max="6" width="20.5703125" style="20" customWidth="1"/>
    <col min="7" max="7" width="12.140625" bestFit="1" customWidth="1"/>
    <col min="8" max="8" width="16.85546875" bestFit="1" customWidth="1"/>
    <col min="9" max="9" width="21.7109375" style="13" bestFit="1" customWidth="1"/>
    <col min="10" max="10" width="18.85546875" style="24" bestFit="1" customWidth="1"/>
    <col min="11" max="12" width="9.140625" customWidth="1"/>
  </cols>
  <sheetData>
    <row r="2" spans="1:10" ht="72" customHeight="1" x14ac:dyDescent="0.2"/>
    <row r="3" spans="1:10" ht="26.25" x14ac:dyDescent="0.4">
      <c r="B3" s="46" t="s">
        <v>20</v>
      </c>
      <c r="C3" s="46"/>
      <c r="D3" s="46"/>
      <c r="E3" s="46"/>
      <c r="F3" s="49" t="s">
        <v>21</v>
      </c>
      <c r="G3" s="49"/>
      <c r="H3" s="49"/>
      <c r="I3" s="40"/>
      <c r="J3" s="25"/>
    </row>
    <row r="4" spans="1:10" ht="26.25" x14ac:dyDescent="0.4">
      <c r="B4" s="46" t="s">
        <v>19</v>
      </c>
      <c r="C4" s="46"/>
      <c r="D4" s="46"/>
      <c r="E4" s="46"/>
      <c r="F4" s="49"/>
      <c r="G4" s="49"/>
      <c r="H4" s="40"/>
      <c r="I4" s="40"/>
      <c r="J4" s="25"/>
    </row>
    <row r="5" spans="1:10" ht="8.25" customHeight="1" x14ac:dyDescent="0.4">
      <c r="B5" s="37"/>
      <c r="C5" s="37"/>
      <c r="D5" s="37"/>
      <c r="E5" s="37"/>
      <c r="F5" s="37"/>
      <c r="G5" s="37"/>
      <c r="H5" s="37"/>
      <c r="I5" s="37"/>
      <c r="J5" s="25"/>
    </row>
    <row r="6" spans="1:10" ht="8.25" customHeight="1" x14ac:dyDescent="0.25">
      <c r="B6" s="32"/>
      <c r="C6" s="32"/>
      <c r="D6" s="32"/>
      <c r="E6" s="32"/>
      <c r="F6" s="32"/>
      <c r="G6" s="32"/>
      <c r="H6" s="32"/>
      <c r="I6" s="32"/>
      <c r="J6" s="25"/>
    </row>
    <row r="7" spans="1:10" ht="18" x14ac:dyDescent="0.25">
      <c r="B7" s="31"/>
      <c r="C7" s="31"/>
      <c r="D7" s="31"/>
      <c r="E7" s="48" t="s">
        <v>27</v>
      </c>
      <c r="F7" s="48"/>
      <c r="G7" s="41"/>
      <c r="H7" s="31"/>
      <c r="I7" s="31"/>
      <c r="J7" s="25"/>
    </row>
    <row r="8" spans="1:10" ht="18" x14ac:dyDescent="0.25">
      <c r="B8" s="33"/>
      <c r="C8" s="33"/>
      <c r="D8" s="33"/>
      <c r="E8" s="47" t="s">
        <v>26</v>
      </c>
      <c r="F8" s="47"/>
      <c r="G8" s="43"/>
      <c r="H8" s="33"/>
      <c r="I8" s="33"/>
      <c r="J8" s="25"/>
    </row>
    <row r="9" spans="1:10" ht="11.25" customHeight="1" x14ac:dyDescent="0.25">
      <c r="B9" s="36"/>
      <c r="C9" s="36"/>
      <c r="D9" s="36"/>
      <c r="E9" s="36"/>
      <c r="F9" s="36"/>
      <c r="G9" s="36"/>
      <c r="H9" s="36"/>
      <c r="I9" s="36"/>
      <c r="J9" s="25"/>
    </row>
    <row r="10" spans="1:10" ht="18" x14ac:dyDescent="0.25">
      <c r="B10" s="31" t="s">
        <v>22</v>
      </c>
      <c r="C10" s="41"/>
      <c r="D10" s="47" t="s">
        <v>23</v>
      </c>
      <c r="E10" s="47"/>
      <c r="F10" s="43"/>
      <c r="G10" s="33"/>
      <c r="H10" s="42" t="s">
        <v>24</v>
      </c>
      <c r="I10" s="43"/>
      <c r="J10" s="25"/>
    </row>
    <row r="11" spans="1:10" ht="12.75" customHeight="1" x14ac:dyDescent="0.25">
      <c r="B11" s="31"/>
      <c r="C11" s="34"/>
      <c r="D11" s="33"/>
      <c r="E11" s="34"/>
      <c r="F11" s="35"/>
      <c r="G11" s="33"/>
      <c r="H11" s="34"/>
      <c r="I11" s="14"/>
      <c r="J11" s="25"/>
    </row>
    <row r="12" spans="1:10" ht="18" x14ac:dyDescent="0.25">
      <c r="B12" s="31"/>
      <c r="C12" s="31"/>
      <c r="D12" s="33" t="s">
        <v>25</v>
      </c>
      <c r="E12" s="33"/>
      <c r="F12" s="43"/>
      <c r="G12" s="33"/>
      <c r="H12" s="52"/>
      <c r="I12" s="52"/>
      <c r="J12" s="25"/>
    </row>
    <row r="13" spans="1:10" ht="9.75" customHeight="1" x14ac:dyDescent="0.25">
      <c r="B13" s="31"/>
      <c r="C13" s="33"/>
      <c r="D13" s="33"/>
      <c r="E13" s="33"/>
      <c r="F13" s="33"/>
      <c r="G13" s="34"/>
      <c r="H13" s="34"/>
      <c r="I13" s="14"/>
      <c r="J13" s="25"/>
    </row>
    <row r="14" spans="1:10" ht="18" x14ac:dyDescent="0.25">
      <c r="B14" s="51" t="s">
        <v>9</v>
      </c>
      <c r="C14" s="51"/>
      <c r="D14" s="51"/>
      <c r="E14" s="51"/>
      <c r="F14" s="51"/>
      <c r="G14" s="51"/>
      <c r="H14" s="51"/>
      <c r="I14" s="51"/>
      <c r="J14" s="25"/>
    </row>
    <row r="15" spans="1:10" ht="9" customHeight="1" x14ac:dyDescent="0.2">
      <c r="B15" s="27"/>
      <c r="C15" s="28"/>
      <c r="D15" s="29"/>
      <c r="E15" s="29"/>
      <c r="F15" s="30"/>
      <c r="I15" s="14"/>
      <c r="J15" s="25"/>
    </row>
    <row r="16" spans="1:10" s="4" customFormat="1" ht="30" x14ac:dyDescent="0.2">
      <c r="A16" s="9" t="s">
        <v>5</v>
      </c>
      <c r="B16" s="10" t="s">
        <v>6</v>
      </c>
      <c r="C16" s="11" t="s">
        <v>4</v>
      </c>
      <c r="D16" s="11" t="s">
        <v>11</v>
      </c>
      <c r="E16" s="11" t="s">
        <v>0</v>
      </c>
      <c r="F16" s="11" t="s">
        <v>8</v>
      </c>
      <c r="G16" s="10" t="s">
        <v>1</v>
      </c>
      <c r="H16" s="12" t="s">
        <v>7</v>
      </c>
      <c r="I16" s="15" t="s">
        <v>2</v>
      </c>
      <c r="J16" s="15" t="s">
        <v>3</v>
      </c>
    </row>
    <row r="17" spans="1:17" s="2" customFormat="1" x14ac:dyDescent="0.2">
      <c r="A17" s="7"/>
      <c r="B17" s="1"/>
      <c r="C17" s="1"/>
      <c r="D17" s="1"/>
      <c r="E17" s="1"/>
      <c r="F17" s="21"/>
      <c r="G17" s="1"/>
      <c r="H17" s="1"/>
      <c r="I17" s="16"/>
      <c r="J17" s="21"/>
    </row>
    <row r="18" spans="1:17" s="5" customFormat="1" x14ac:dyDescent="0.2">
      <c r="A18" s="18"/>
      <c r="B18" s="38"/>
      <c r="C18" s="19"/>
      <c r="D18" s="19"/>
      <c r="E18" s="19"/>
      <c r="F18" s="22"/>
      <c r="G18" s="19"/>
      <c r="H18" s="19"/>
      <c r="I18" s="19"/>
      <c r="J18" s="39"/>
      <c r="K18" s="8"/>
    </row>
    <row r="19" spans="1:17" s="3" customFormat="1" x14ac:dyDescent="0.2">
      <c r="A19" s="6"/>
      <c r="B19" s="6"/>
      <c r="C19" s="6"/>
      <c r="D19" s="6"/>
      <c r="E19" s="6"/>
      <c r="F19" s="23"/>
      <c r="G19" s="6"/>
      <c r="H19" s="6"/>
      <c r="I19" s="17"/>
      <c r="J19" s="26"/>
    </row>
    <row r="20" spans="1:17" ht="26.25" x14ac:dyDescent="0.4">
      <c r="B20" s="46" t="s">
        <v>12</v>
      </c>
      <c r="C20" s="46"/>
      <c r="D20" s="46"/>
      <c r="E20" s="46"/>
      <c r="F20" s="49" t="s">
        <v>30</v>
      </c>
      <c r="G20" s="49"/>
      <c r="H20" s="49"/>
      <c r="I20" s="49"/>
      <c r="J20" s="25"/>
    </row>
    <row r="21" spans="1:17" ht="26.25" x14ac:dyDescent="0.4">
      <c r="B21" s="46" t="s">
        <v>13</v>
      </c>
      <c r="C21" s="46"/>
      <c r="D21" s="46"/>
      <c r="E21" s="46"/>
      <c r="F21" s="49" t="s">
        <v>29</v>
      </c>
      <c r="G21" s="49"/>
      <c r="H21" s="49"/>
      <c r="I21" s="49"/>
      <c r="J21" s="25"/>
    </row>
    <row r="22" spans="1:17" ht="26.25" x14ac:dyDescent="0.4">
      <c r="B22" s="46" t="s">
        <v>14</v>
      </c>
      <c r="C22" s="46"/>
      <c r="D22" s="46"/>
      <c r="E22" s="46"/>
      <c r="F22" s="50"/>
      <c r="G22" s="50"/>
      <c r="H22" s="50"/>
      <c r="I22" s="50"/>
      <c r="J22" s="25"/>
      <c r="O22" s="44" t="s">
        <v>31</v>
      </c>
      <c r="P22" s="44" t="s">
        <v>32</v>
      </c>
      <c r="Q22" s="44" t="s">
        <v>33</v>
      </c>
    </row>
    <row r="23" spans="1:17" ht="26.25" x14ac:dyDescent="0.4">
      <c r="B23" s="46" t="s">
        <v>28</v>
      </c>
      <c r="C23" s="46"/>
      <c r="D23" s="46"/>
      <c r="E23" s="46"/>
      <c r="F23" s="50" t="str">
        <f>IF(H4="GC1",O23,IF(H4="GC2",P23,IF(H4="GC3",Q23,"")))</f>
        <v/>
      </c>
      <c r="G23" s="50"/>
      <c r="H23" s="50"/>
      <c r="I23" s="50"/>
      <c r="J23" s="25"/>
      <c r="O23" s="44" t="s">
        <v>15</v>
      </c>
      <c r="P23" s="44" t="s">
        <v>34</v>
      </c>
      <c r="Q23" s="44" t="s">
        <v>15</v>
      </c>
    </row>
    <row r="24" spans="1:17" ht="26.25" x14ac:dyDescent="0.4">
      <c r="B24" s="46" t="s">
        <v>16</v>
      </c>
      <c r="C24" s="46"/>
      <c r="D24" s="46"/>
      <c r="E24" s="46"/>
      <c r="F24" s="45" t="s">
        <v>18</v>
      </c>
      <c r="G24" s="45"/>
      <c r="H24" s="45"/>
      <c r="I24" s="45"/>
      <c r="J24" s="25"/>
      <c r="O24" t="s">
        <v>35</v>
      </c>
    </row>
    <row r="25" spans="1:17" ht="26.25" x14ac:dyDescent="0.4">
      <c r="B25" s="46"/>
      <c r="C25" s="46"/>
      <c r="D25" s="46"/>
      <c r="E25" s="46"/>
      <c r="F25" s="45"/>
      <c r="G25" s="45"/>
      <c r="H25" s="45"/>
      <c r="I25" s="45"/>
      <c r="O25" t="s">
        <v>36</v>
      </c>
    </row>
    <row r="26" spans="1:17" ht="26.25" x14ac:dyDescent="0.4">
      <c r="B26" s="46"/>
      <c r="C26" s="46"/>
      <c r="D26" s="46"/>
      <c r="E26" s="46"/>
      <c r="F26" s="45"/>
      <c r="G26" s="45"/>
      <c r="H26" s="45"/>
      <c r="I26" s="45"/>
      <c r="O26" t="s">
        <v>10</v>
      </c>
    </row>
    <row r="27" spans="1:17" ht="26.25" x14ac:dyDescent="0.4">
      <c r="B27" s="46" t="s">
        <v>17</v>
      </c>
      <c r="C27" s="46"/>
      <c r="D27" s="46"/>
      <c r="E27" s="46"/>
      <c r="F27" s="49"/>
      <c r="G27" s="49"/>
      <c r="H27" s="49"/>
      <c r="I27" s="49"/>
    </row>
  </sheetData>
  <mergeCells count="23">
    <mergeCell ref="B25:E25"/>
    <mergeCell ref="B14:I14"/>
    <mergeCell ref="H12:I12"/>
    <mergeCell ref="B27:E27"/>
    <mergeCell ref="F20:I20"/>
    <mergeCell ref="F21:I21"/>
    <mergeCell ref="F22:I22"/>
    <mergeCell ref="F23:I23"/>
    <mergeCell ref="F27:I27"/>
    <mergeCell ref="B20:E20"/>
    <mergeCell ref="B21:E21"/>
    <mergeCell ref="B22:E22"/>
    <mergeCell ref="B23:E23"/>
    <mergeCell ref="F24:I26"/>
    <mergeCell ref="B4:E4"/>
    <mergeCell ref="B3:E3"/>
    <mergeCell ref="D10:E10"/>
    <mergeCell ref="E7:F7"/>
    <mergeCell ref="E8:F8"/>
    <mergeCell ref="F3:H3"/>
    <mergeCell ref="F4:G4"/>
    <mergeCell ref="B26:E26"/>
    <mergeCell ref="B24:E24"/>
  </mergeCells>
  <phoneticPr fontId="0" type="noConversion"/>
  <pageMargins left="0.94488188976377963" right="0" top="0.15748031496062992" bottom="0.35433070866141736" header="0.15748031496062992" footer="0.15748031496062992"/>
  <pageSetup paperSize="9" scale="9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GC 1 </vt:lpstr>
      <vt:lpstr>'GC 1 '!Print_Area</vt:lpstr>
      <vt:lpstr>'GC 1 '!Print_Titles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Benning, T. J. (Tymen)</cp:lastModifiedBy>
  <cp:lastPrinted>2017-07-14T09:04:35Z</cp:lastPrinted>
  <dcterms:created xsi:type="dcterms:W3CDTF">2003-03-07T08:41:57Z</dcterms:created>
  <dcterms:modified xsi:type="dcterms:W3CDTF">2017-07-14T09:21:54Z</dcterms:modified>
</cp:coreProperties>
</file>