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Sheet1!$A$22:$S$31</definedName>
    <definedName name="_xlnm.Print_Area" localSheetId="0">Sheet1!$A:$T</definedName>
    <definedName name="_xlnm.Print_Titles" localSheetId="0">Sheet1!$2:$22</definedName>
  </definedNames>
  <calcPr calcId="145621"/>
</workbook>
</file>

<file path=xl/calcChain.xml><?xml version="1.0" encoding="utf-8"?>
<calcChain xmlns="http://schemas.openxmlformats.org/spreadsheetml/2006/main">
  <c r="H27" i="1" l="1"/>
  <c r="C18" i="1" s="1"/>
  <c r="S27" i="1"/>
  <c r="C16" i="1" s="1"/>
  <c r="R27" i="1"/>
  <c r="Q27" i="1"/>
</calcChain>
</file>

<file path=xl/sharedStrings.xml><?xml version="1.0" encoding="utf-8"?>
<sst xmlns="http://schemas.openxmlformats.org/spreadsheetml/2006/main" count="66" uniqueCount="60">
  <si>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</si>
  <si>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</si>
  <si>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</si>
  <si>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</si>
  <si>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</si>
  <si>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</si>
  <si>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</si>
  <si>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</si>
  <si>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</si>
  <si>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Type</t>
  </si>
  <si>
    <t>Volume</t>
  </si>
  <si>
    <t>Total Packages:</t>
  </si>
  <si>
    <t>Date:</t>
  </si>
  <si>
    <t>Total GROSS Weight</t>
  </si>
  <si>
    <t>Total Volume:</t>
  </si>
  <si>
    <t>N°.:</t>
  </si>
  <si>
    <t xml:space="preserve">    TOTAL VOLUME: </t>
  </si>
  <si>
    <t>total</t>
  </si>
  <si>
    <t>Gross</t>
  </si>
  <si>
    <t>Lbs</t>
  </si>
  <si>
    <t>DIMENSIONS (Ft)</t>
  </si>
  <si>
    <r>
      <t>Ft</t>
    </r>
    <r>
      <rPr>
        <b/>
        <vertAlign val="superscript"/>
        <sz val="15"/>
        <rFont val="Arial"/>
        <family val="2"/>
      </rPr>
      <t>3</t>
    </r>
  </si>
  <si>
    <t>Item Description</t>
  </si>
  <si>
    <t>Ft</t>
  </si>
  <si>
    <t>Pcs</t>
  </si>
  <si>
    <t>Weight (lbs)</t>
  </si>
  <si>
    <t>Delivery Address:</t>
  </si>
  <si>
    <t>GEODIS</t>
  </si>
  <si>
    <t>8210 HUMBLE WESTFIELD RD, SUITE 100</t>
  </si>
  <si>
    <t>HUMBLE, TX 77338</t>
  </si>
  <si>
    <t>Final Destination Address:</t>
  </si>
  <si>
    <t>ESSO EXPLORATION AND PRODUCTION</t>
  </si>
  <si>
    <t>RUE DE BORDEAUX</t>
  </si>
  <si>
    <t>P.P. NO 694</t>
  </si>
  <si>
    <t>NDJAMENA, CHAD</t>
  </si>
  <si>
    <t>c/o EXXONMOBIL CHAD POLYMER INJECTION PROJECT - CHAD, AFRICA</t>
  </si>
  <si>
    <t>ExxonMobil PO#</t>
  </si>
  <si>
    <t>Wood PO#</t>
  </si>
  <si>
    <t>109801-41-501.1-034</t>
  </si>
  <si>
    <t>Inco Terms</t>
  </si>
  <si>
    <t>EXW</t>
  </si>
  <si>
    <t>TOTALS</t>
  </si>
  <si>
    <t>Item#</t>
  </si>
  <si>
    <t>Tag#</t>
  </si>
  <si>
    <t>Country of Origin</t>
  </si>
  <si>
    <t>Tariff Code</t>
  </si>
  <si>
    <r>
      <t>Ft</t>
    </r>
    <r>
      <rPr>
        <vertAlign val="superscript"/>
        <sz val="12"/>
        <rFont val="Arial"/>
        <family val="2"/>
      </rPr>
      <t>3</t>
    </r>
  </si>
  <si>
    <t xml:space="preserve">Material location: </t>
  </si>
  <si>
    <t xml:space="preserve">Company: </t>
  </si>
  <si>
    <t xml:space="preserve">Address: </t>
  </si>
  <si>
    <t>Zip:</t>
  </si>
  <si>
    <t xml:space="preserve">Country: </t>
  </si>
  <si>
    <t>PACKING LIST</t>
  </si>
  <si>
    <t xml:space="preserve">ExxonMobil Chad Polymer Injection Project  - Chad, AFRICA
</t>
  </si>
  <si>
    <t xml:space="preserve">ExxonMobil Production Company (EMPC) America Inc.
</t>
  </si>
  <si>
    <t xml:space="preserve">City, State: </t>
  </si>
  <si>
    <t>Contact:</t>
  </si>
  <si>
    <t>Phone:</t>
  </si>
  <si>
    <t>WH Hours:</t>
  </si>
  <si>
    <t>Release#: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</si>
</sst>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7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vertAlign val="superscript"/>
      <sz val="15"/>
      <name val="Arial"/>
      <family val="2"/>
    </font>
    <font>
      <vertAlign val="superscript"/>
      <sz val="12"/>
      <name val="Arial"/>
      <family val="2"/>
    </font>
    <font>
      <b/>
      <sz val="3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9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0" fontId="1" fillId="0" borderId="0" xfId="0" applyNumberFormat="1" applyFont="1" applyAlignment="1">
      <alignment horizontal="center"/>
    </xf>
    <xf numFmtId="164" fontId="4" fillId="0" borderId="0" xfId="0" applyNumberFormat="1" applyFont="1" applyBorder="1"/>
    <xf numFmtId="164" fontId="1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 vertical="top"/>
    </xf>
    <xf numFmtId="0" fontId="5" fillId="0" borderId="0" xfId="0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/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164" fontId="11" fillId="0" borderId="3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1" fillId="0" borderId="6" xfId="0" applyNumberFormat="1" applyFont="1" applyBorder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1" fillId="0" borderId="8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3" xfId="0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6" xfId="0" applyFont="1" applyFill="1" applyBorder="1" applyAlignment="1">
      <alignment horizontal="center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9" xfId="0" applyFont="1" applyBorder="1" applyAlignment="1">
      <alignment horizontal="left" indent="1"/>
    </xf>
    <xf numFmtId="0" fontId="8" fillId="0" borderId="8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8" fillId="0" borderId="0" xfId="0" applyFont="1" applyBorder="1" applyAlignment="1"/>
    <xf numFmtId="0" fontId="11" fillId="0" borderId="12" xfId="0" applyFont="1" applyBorder="1" applyAlignment="1">
      <alignment horizontal="center"/>
    </xf>
    <xf numFmtId="3" fontId="11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1" fillId="2" borderId="6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164" fontId="11" fillId="0" borderId="0" xfId="0" applyNumberFormat="1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49" fontId="11" fillId="2" borderId="11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0" borderId="9" xfId="0" applyFont="1" applyBorder="1" applyAlignment="1">
      <alignment horizontal="left"/>
    </xf>
    <xf numFmtId="164" fontId="11" fillId="0" borderId="2" xfId="0" applyNumberFormat="1" applyFont="1" applyFill="1" applyBorder="1" applyAlignment="1">
      <alignment horizontal="left"/>
    </xf>
    <xf numFmtId="0" fontId="11" fillId="0" borderId="2" xfId="0" applyFont="1" applyBorder="1"/>
    <xf numFmtId="0" fontId="8" fillId="0" borderId="2" xfId="0" applyFont="1" applyBorder="1" applyAlignment="1">
      <alignment horizontal="center"/>
    </xf>
    <xf numFmtId="164" fontId="11" fillId="0" borderId="2" xfId="0" applyNumberFormat="1" applyFont="1" applyBorder="1"/>
    <xf numFmtId="0" fontId="8" fillId="0" borderId="2" xfId="0" applyFont="1" applyBorder="1" applyAlignment="1"/>
    <xf numFmtId="3" fontId="11" fillId="0" borderId="8" xfId="0" applyNumberFormat="1" applyFont="1" applyFill="1" applyBorder="1" applyAlignment="1">
      <alignment horizontal="center"/>
    </xf>
    <xf numFmtId="0" fontId="8" fillId="0" borderId="3" xfId="0" applyNumberFormat="1" applyFont="1" applyBorder="1" applyAlignment="1"/>
    <xf numFmtId="0" fontId="9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right" vertical="top"/>
    </xf>
    <xf numFmtId="0" fontId="13" fillId="0" borderId="0" xfId="0" applyFont="1" applyAlignment="1">
      <alignment horizontal="right"/>
    </xf>
    <xf numFmtId="0" fontId="1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1" applyNumberFormat="1" applyFont="1" applyFill="1" applyAlignment="1">
      <alignment horizontal="left" vertical="center"/>
    </xf>
    <xf numFmtId="0" fontId="6" fillId="0" borderId="0" xfId="0" applyFont="1" applyFill="1" applyAlignment="1"/>
    <xf numFmtId="0" fontId="6" fillId="0" borderId="0" xfId="1" applyNumberFormat="1" applyFont="1" applyFill="1" applyAlignment="1">
      <alignment horizontal="left" vertical="center"/>
    </xf>
    <xf numFmtId="0" fontId="6" fillId="0" borderId="0" xfId="1" applyNumberFormat="1" applyFont="1" applyFill="1" applyAlignment="1">
      <alignment horizontal="left" vertical="center"/>
    </xf>
    <xf numFmtId="0" fontId="6" fillId="0" borderId="0" xfId="1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center"/>
    </xf>
    <xf numFmtId="164" fontId="11" fillId="0" borderId="12" xfId="0" applyNumberFormat="1" applyFont="1" applyBorder="1" applyAlignment="1">
      <alignment horizontal="center"/>
    </xf>
    <xf numFmtId="164" fontId="11" fillId="0" borderId="10" xfId="0" applyNumberFormat="1" applyFont="1" applyBorder="1"/>
    <xf numFmtId="164" fontId="8" fillId="0" borderId="0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0" fontId="11" fillId="0" borderId="11" xfId="0" applyNumberFormat="1" applyFont="1" applyBorder="1" applyAlignment="1">
      <alignment horizontal="center"/>
    </xf>
    <xf numFmtId="0" fontId="8" fillId="0" borderId="11" xfId="0" applyNumberFormat="1" applyFont="1" applyBorder="1" applyAlignment="1">
      <alignment horizontal="center"/>
    </xf>
    <xf numFmtId="0" fontId="11" fillId="0" borderId="12" xfId="0" applyNumberFormat="1" applyFont="1" applyBorder="1" applyAlignment="1">
      <alignment horizontal="center"/>
    </xf>
    <xf numFmtId="0" fontId="8" fillId="0" borderId="10" xfId="0" applyNumberFormat="1" applyFont="1" applyBorder="1" applyAlignment="1">
      <alignment horizontal="right"/>
    </xf>
    <xf numFmtId="0" fontId="11" fillId="0" borderId="11" xfId="0" applyNumberFormat="1" applyFont="1" applyBorder="1" applyAlignment="1">
      <alignment horizontal="center" wrapText="1"/>
    </xf>
    <xf numFmtId="0" fontId="11" fillId="2" borderId="6" xfId="0" applyFont="1" applyFill="1" applyBorder="1" applyAlignment="1">
      <alignment horizontal="center"/>
    </xf>
    <xf numFmtId="0" fontId="8" fillId="0" borderId="0" xfId="0" applyFont="1" applyAlignment="1"/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left"/>
    </xf>
    <xf numFmtId="164" fontId="8" fillId="0" borderId="0" xfId="0" applyNumberFormat="1" applyFont="1" applyBorder="1" applyAlignment="1">
      <alignment horizontal="left"/>
    </xf>
    <xf numFmtId="0" fontId="8" fillId="0" borderId="11" xfId="0" applyNumberFormat="1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164" fontId="8" fillId="0" borderId="6" xfId="0" applyNumberFormat="1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vertical="center"/>
    </xf>
    <xf numFmtId="0" fontId="4" fillId="0" borderId="0" xfId="0" applyFont="1"/>
    <xf numFmtId="166" fontId="7" fillId="0" borderId="0" xfId="0" applyNumberFormat="1" applyFont="1" applyFill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12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7" fillId="0" borderId="2" xfId="0" applyNumberFormat="1" applyFont="1" applyBorder="1" applyAlignment="1">
      <alignment horizontal="right" vertical="top" wrapText="1"/>
    </xf>
    <xf numFmtId="164" fontId="7" fillId="0" borderId="2" xfId="0" applyNumberFormat="1" applyFont="1" applyBorder="1" applyAlignment="1">
      <alignment horizontal="right" vertical="top"/>
    </xf>
    <xf numFmtId="164" fontId="7" fillId="0" borderId="0" xfId="0" applyNumberFormat="1" applyFont="1" applyBorder="1" applyAlignment="1">
      <alignment horizontal="right" vertical="top" wrapText="1"/>
    </xf>
    <xf numFmtId="164" fontId="7" fillId="0" borderId="0" xfId="0" applyNumberFormat="1" applyFont="1" applyBorder="1" applyAlignment="1">
      <alignment horizontal="righ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Y42"/>
  <sheetViews>
    <sheetView showGridLines="0" showZeros="0" tabSelected="1" zoomScale="70" zoomScaleNormal="70" workbookViewId="0">
      <selection sqref="A1:S1"/>
    </sheetView>
  </sheetViews>
  <sheetFormatPr defaultRowHeight="15" x14ac:dyDescent="0.2"/>
  <cols>
    <col min="1" max="1" width="14.5703125" style="2" customWidth="1"/>
    <col min="2" max="2" width="19" style="2" customWidth="1"/>
    <col min="3" max="3" width="15.7109375" style="2" customWidth="1"/>
    <col min="4" max="4" width="5" style="2" bestFit="1" customWidth="1"/>
    <col min="5" max="5" width="15.7109375" style="2" customWidth="1"/>
    <col min="6" max="6" width="3" style="2" bestFit="1" customWidth="1"/>
    <col min="7" max="7" width="15.7109375" style="2" customWidth="1"/>
    <col min="8" max="8" width="12" style="16" bestFit="1" customWidth="1"/>
    <col min="9" max="9" width="9.140625" style="16" bestFit="1" customWidth="1"/>
    <col min="10" max="10" width="8.140625" style="14" bestFit="1" customWidth="1"/>
    <col min="11" max="14" width="15.7109375" style="1" customWidth="1"/>
    <col min="15" max="15" width="26.7109375" style="1" bestFit="1" customWidth="1"/>
    <col min="16" max="16" width="17.28515625" style="1" bestFit="1" customWidth="1"/>
    <col min="17" max="18" width="10.85546875" style="2" bestFit="1" customWidth="1"/>
    <col min="19" max="19" width="16.85546875" style="22" bestFit="1" customWidth="1"/>
    <col min="20" max="20" width="3.7109375" style="19" customWidth="1"/>
    <col min="21" max="21" width="2.42578125" style="19" bestFit="1" customWidth="1"/>
    <col min="22" max="22" width="17.5703125" style="19" bestFit="1" customWidth="1"/>
    <col min="23" max="23" width="11" style="19" bestFit="1" customWidth="1"/>
    <col min="24" max="16384" width="9.140625" style="19"/>
  </cols>
  <sheetData>
    <row r="1" spans="1:25" s="137" customFormat="1" ht="61.5" customHeight="1" x14ac:dyDescent="0.2">
      <c r="A1" s="142" t="s">
        <v>52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spans="1:25" ht="41.25" x14ac:dyDescent="0.4">
      <c r="A2" s="98" t="s">
        <v>15</v>
      </c>
      <c r="B2" s="138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V2" s="10"/>
      <c r="W2" s="2"/>
      <c r="X2" s="2"/>
      <c r="Y2" s="3"/>
    </row>
    <row r="3" spans="1:25" ht="23.25" x14ac:dyDescent="0.35">
      <c r="A3" s="9" t="s">
        <v>12</v>
      </c>
      <c r="B3" s="124"/>
      <c r="C3" s="18"/>
      <c r="D3" s="23"/>
      <c r="E3" s="19"/>
      <c r="F3" s="19"/>
      <c r="G3" s="19"/>
      <c r="H3" s="20"/>
      <c r="I3" s="20"/>
      <c r="J3" s="24"/>
      <c r="K3" s="10"/>
      <c r="L3" s="10"/>
      <c r="M3" s="10"/>
      <c r="N3" s="10"/>
      <c r="T3" s="11"/>
      <c r="V3" s="10"/>
      <c r="W3" s="2"/>
      <c r="X3" s="2"/>
      <c r="Y3" s="9"/>
    </row>
    <row r="4" spans="1:25" ht="20.25" x14ac:dyDescent="0.3">
      <c r="A4" s="1"/>
      <c r="B4" s="18"/>
      <c r="D4" s="25"/>
      <c r="E4" s="19"/>
      <c r="F4" s="19"/>
      <c r="G4" s="19"/>
      <c r="H4" s="20"/>
      <c r="I4" s="20"/>
      <c r="J4" s="24"/>
      <c r="K4" s="10"/>
      <c r="L4" s="10"/>
      <c r="M4" s="10"/>
      <c r="N4" s="10"/>
      <c r="T4" s="5"/>
    </row>
    <row r="5" spans="1:25" ht="18.75" x14ac:dyDescent="0.25">
      <c r="A5" s="1"/>
      <c r="B5" s="100" t="s">
        <v>26</v>
      </c>
      <c r="C5" s="104" t="s">
        <v>27</v>
      </c>
      <c r="D5" s="26"/>
      <c r="E5" s="19"/>
      <c r="F5" s="19"/>
      <c r="G5" s="27"/>
      <c r="H5" s="15"/>
      <c r="I5" s="15"/>
      <c r="J5" s="28"/>
      <c r="K5" s="29"/>
      <c r="L5" s="29"/>
      <c r="M5" s="29"/>
      <c r="N5" s="29"/>
      <c r="T5" s="12"/>
      <c r="U5" s="21"/>
    </row>
    <row r="6" spans="1:25" ht="18.75" x14ac:dyDescent="0.25">
      <c r="A6" s="1"/>
      <c r="B6" s="100"/>
      <c r="C6" s="104" t="s">
        <v>28</v>
      </c>
      <c r="D6" s="26"/>
      <c r="E6" s="19"/>
      <c r="F6" s="19"/>
      <c r="G6" s="27"/>
      <c r="H6" s="15"/>
      <c r="I6" s="15"/>
      <c r="J6" s="28"/>
      <c r="K6" s="29"/>
      <c r="L6" s="29"/>
      <c r="M6" s="29"/>
      <c r="N6" s="29"/>
      <c r="T6" s="12"/>
      <c r="U6" s="21"/>
    </row>
    <row r="7" spans="1:25" ht="18.75" x14ac:dyDescent="0.25">
      <c r="A7" s="1"/>
      <c r="B7" s="100"/>
      <c r="C7" s="104" t="s">
        <v>29</v>
      </c>
      <c r="D7" s="26"/>
      <c r="E7" s="19"/>
      <c r="F7" s="19"/>
      <c r="G7" s="27"/>
      <c r="H7" s="15"/>
      <c r="I7" s="15"/>
      <c r="J7" s="28"/>
      <c r="K7" s="29"/>
      <c r="L7" s="29"/>
      <c r="M7" s="29"/>
      <c r="N7" s="29"/>
      <c r="T7" s="12"/>
      <c r="U7" s="21"/>
    </row>
    <row r="8" spans="1:25" ht="18.75" x14ac:dyDescent="0.25">
      <c r="A8" s="1"/>
      <c r="B8" s="100" t="s">
        <v>30</v>
      </c>
      <c r="C8" s="106" t="s">
        <v>31</v>
      </c>
      <c r="D8" s="26"/>
      <c r="E8" s="19"/>
      <c r="F8" s="19"/>
      <c r="G8" s="27"/>
      <c r="H8" s="15"/>
      <c r="I8" s="15"/>
      <c r="J8" s="28"/>
      <c r="K8" s="29"/>
      <c r="L8" s="29"/>
      <c r="M8" s="29"/>
      <c r="N8" s="29"/>
      <c r="T8" s="12"/>
      <c r="U8" s="21"/>
    </row>
    <row r="9" spans="1:25" ht="18.75" x14ac:dyDescent="0.25">
      <c r="A9" s="1"/>
      <c r="B9" s="100"/>
      <c r="C9" s="106" t="s">
        <v>32</v>
      </c>
      <c r="D9" s="26"/>
      <c r="E9" s="19"/>
      <c r="F9" s="19"/>
      <c r="G9" s="27"/>
      <c r="H9" s="15"/>
      <c r="I9" s="15"/>
      <c r="J9" s="28"/>
      <c r="K9" s="29"/>
      <c r="L9" s="29"/>
      <c r="M9" s="29"/>
      <c r="N9" s="29"/>
      <c r="T9" s="12"/>
      <c r="U9" s="21"/>
    </row>
    <row r="10" spans="1:25" ht="18.75" x14ac:dyDescent="0.25">
      <c r="A10" s="1"/>
      <c r="B10" s="100"/>
      <c r="C10" s="106" t="s">
        <v>33</v>
      </c>
      <c r="D10" s="26"/>
      <c r="E10" s="19"/>
      <c r="F10" s="19"/>
      <c r="G10" s="27"/>
      <c r="H10" s="15"/>
      <c r="I10" s="15"/>
      <c r="J10" s="28"/>
      <c r="K10" s="29"/>
      <c r="L10" s="29"/>
      <c r="M10" s="29"/>
      <c r="N10" s="29"/>
      <c r="T10" s="12"/>
      <c r="U10" s="21"/>
    </row>
    <row r="11" spans="1:25" ht="18.75" x14ac:dyDescent="0.25">
      <c r="A11" s="1"/>
      <c r="B11" s="100"/>
      <c r="C11" s="106" t="s">
        <v>34</v>
      </c>
      <c r="D11" s="26"/>
      <c r="E11" s="19"/>
      <c r="F11" s="19"/>
      <c r="G11" s="27"/>
      <c r="H11" s="15"/>
      <c r="I11" s="15"/>
      <c r="J11" s="28"/>
      <c r="K11" s="29"/>
      <c r="L11" s="29"/>
      <c r="M11" s="29"/>
      <c r="N11" s="29"/>
      <c r="T11" s="12"/>
      <c r="U11" s="21"/>
    </row>
    <row r="12" spans="1:25" ht="18.75" x14ac:dyDescent="0.25">
      <c r="A12" s="1"/>
      <c r="B12" s="100"/>
      <c r="C12" s="106" t="s">
        <v>35</v>
      </c>
      <c r="D12" s="26"/>
      <c r="E12" s="19"/>
      <c r="F12" s="19"/>
      <c r="G12" s="27"/>
      <c r="H12" s="15"/>
      <c r="I12" s="15"/>
      <c r="J12" s="28"/>
      <c r="K12" s="29"/>
      <c r="L12" s="29"/>
      <c r="M12" s="29"/>
      <c r="N12" s="29"/>
      <c r="T12" s="12"/>
      <c r="U12" s="21"/>
    </row>
    <row r="13" spans="1:25" ht="20.25" customHeight="1" x14ac:dyDescent="0.3">
      <c r="A13" s="1"/>
      <c r="B13" s="101" t="s">
        <v>36</v>
      </c>
      <c r="C13" s="107">
        <v>4501360667</v>
      </c>
      <c r="E13" s="19"/>
      <c r="F13" s="19"/>
      <c r="G13" s="27"/>
      <c r="H13" s="15"/>
      <c r="I13" s="15"/>
      <c r="J13" s="28"/>
      <c r="K13" s="30"/>
      <c r="L13" s="30"/>
      <c r="M13" s="30"/>
      <c r="N13" s="30"/>
      <c r="T13" s="31"/>
      <c r="U13" s="18"/>
    </row>
    <row r="14" spans="1:25" ht="18.75" x14ac:dyDescent="0.3">
      <c r="A14" s="1"/>
      <c r="B14" s="101" t="s">
        <v>37</v>
      </c>
      <c r="C14" s="108" t="s">
        <v>38</v>
      </c>
      <c r="E14" s="19"/>
      <c r="F14" s="19"/>
      <c r="G14" s="27"/>
      <c r="H14" s="15"/>
      <c r="I14" s="15"/>
      <c r="J14" s="28"/>
      <c r="K14" s="30"/>
      <c r="L14" s="30"/>
      <c r="M14" s="30"/>
      <c r="N14" s="30"/>
      <c r="T14" s="21"/>
      <c r="U14" s="21"/>
    </row>
    <row r="15" spans="1:25" ht="19.899999999999999" customHeight="1" x14ac:dyDescent="0.3">
      <c r="A15" s="1"/>
      <c r="B15" s="101" t="s">
        <v>39</v>
      </c>
      <c r="C15" s="105" t="s">
        <v>40</v>
      </c>
      <c r="E15" s="19"/>
      <c r="F15" s="19"/>
      <c r="G15" s="13"/>
      <c r="H15" s="13"/>
      <c r="I15" s="13"/>
      <c r="J15" s="28"/>
      <c r="K15" s="30"/>
      <c r="L15" s="30"/>
      <c r="M15" s="30"/>
      <c r="N15" s="30"/>
      <c r="T15" s="22"/>
      <c r="U15" s="21"/>
    </row>
    <row r="16" spans="1:25" ht="20.25" customHeight="1" x14ac:dyDescent="0.3">
      <c r="A16" s="1"/>
      <c r="B16" s="101" t="s">
        <v>13</v>
      </c>
      <c r="C16" s="121">
        <f>S27</f>
        <v>0</v>
      </c>
      <c r="D16" s="99" t="s">
        <v>19</v>
      </c>
      <c r="E16" s="19"/>
      <c r="F16" s="19"/>
      <c r="G16" s="27"/>
      <c r="H16" s="15"/>
      <c r="I16" s="15"/>
      <c r="J16" s="28"/>
      <c r="K16" s="30"/>
      <c r="L16" s="30"/>
      <c r="M16" s="30"/>
      <c r="N16" s="30"/>
      <c r="T16" s="22"/>
      <c r="U16" s="21"/>
    </row>
    <row r="17" spans="1:21" ht="25.5" x14ac:dyDescent="0.3">
      <c r="A17" s="1"/>
      <c r="B17" s="101" t="s">
        <v>11</v>
      </c>
      <c r="C17" s="122"/>
      <c r="D17" s="22"/>
      <c r="E17" s="4"/>
      <c r="F17" s="19"/>
      <c r="G17" s="27"/>
      <c r="H17" s="15"/>
      <c r="I17" s="15"/>
      <c r="J17" s="28"/>
      <c r="K17" s="17"/>
      <c r="L17" s="17"/>
      <c r="M17" s="17"/>
      <c r="N17" s="17"/>
      <c r="T17" s="22"/>
      <c r="U17" s="21"/>
    </row>
    <row r="18" spans="1:21" ht="30" customHeight="1" x14ac:dyDescent="0.3">
      <c r="A18" s="30"/>
      <c r="B18" s="101" t="s">
        <v>14</v>
      </c>
      <c r="C18" s="123">
        <f>H27</f>
        <v>0</v>
      </c>
      <c r="D18" s="99" t="s">
        <v>46</v>
      </c>
      <c r="E18" s="4"/>
      <c r="F18" s="19"/>
      <c r="G18" s="27"/>
      <c r="H18" s="15"/>
      <c r="I18" s="152" t="s">
        <v>54</v>
      </c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22"/>
      <c r="U18" s="21"/>
    </row>
    <row r="19" spans="1:21" ht="30" x14ac:dyDescent="0.25">
      <c r="A19" s="32"/>
      <c r="B19" s="32"/>
      <c r="C19" s="32"/>
      <c r="D19" s="19"/>
      <c r="E19" s="19"/>
      <c r="F19" s="19"/>
      <c r="G19" s="19"/>
      <c r="H19" s="20"/>
      <c r="I19" s="150" t="s">
        <v>53</v>
      </c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22"/>
    </row>
    <row r="20" spans="1:21" s="6" customFormat="1" ht="18.75" x14ac:dyDescent="0.25">
      <c r="A20" s="146" t="s">
        <v>8</v>
      </c>
      <c r="B20" s="147"/>
      <c r="C20" s="147"/>
      <c r="D20" s="147"/>
      <c r="E20" s="147"/>
      <c r="F20" s="147"/>
      <c r="G20" s="147"/>
      <c r="H20" s="148"/>
      <c r="I20" s="103"/>
      <c r="J20" s="113"/>
      <c r="K20" s="33"/>
      <c r="L20" s="34"/>
      <c r="M20" s="34"/>
      <c r="N20" s="34"/>
      <c r="O20" s="35"/>
      <c r="P20" s="35"/>
      <c r="Q20" s="146" t="s">
        <v>7</v>
      </c>
      <c r="R20" s="149"/>
      <c r="S20" s="109" t="s">
        <v>25</v>
      </c>
    </row>
    <row r="21" spans="1:21" s="120" customFormat="1" ht="21.75" customHeight="1" x14ac:dyDescent="0.3">
      <c r="A21" s="102" t="s">
        <v>0</v>
      </c>
      <c r="B21" s="102" t="s">
        <v>9</v>
      </c>
      <c r="C21" s="143" t="s">
        <v>20</v>
      </c>
      <c r="D21" s="144"/>
      <c r="E21" s="144"/>
      <c r="F21" s="144"/>
      <c r="G21" s="145"/>
      <c r="H21" s="36" t="s">
        <v>10</v>
      </c>
      <c r="I21" s="77" t="s">
        <v>42</v>
      </c>
      <c r="J21" s="118" t="s">
        <v>43</v>
      </c>
      <c r="K21" s="38" t="s">
        <v>22</v>
      </c>
      <c r="L21" s="39"/>
      <c r="M21" s="39"/>
      <c r="N21" s="39"/>
      <c r="O21" s="40" t="s">
        <v>44</v>
      </c>
      <c r="P21" s="40" t="s">
        <v>45</v>
      </c>
      <c r="Q21" s="119" t="s">
        <v>23</v>
      </c>
      <c r="R21" s="37" t="s">
        <v>24</v>
      </c>
      <c r="S21" s="41" t="s">
        <v>17</v>
      </c>
    </row>
    <row r="22" spans="1:21" s="7" customFormat="1" ht="24" customHeight="1" x14ac:dyDescent="0.3">
      <c r="A22" s="40"/>
      <c r="B22" s="40"/>
      <c r="C22" s="37" t="s">
        <v>3</v>
      </c>
      <c r="D22" s="42" t="s">
        <v>4</v>
      </c>
      <c r="E22" s="42" t="s">
        <v>5</v>
      </c>
      <c r="F22" s="42" t="s">
        <v>4</v>
      </c>
      <c r="G22" s="42" t="s">
        <v>6</v>
      </c>
      <c r="H22" s="43" t="s">
        <v>21</v>
      </c>
      <c r="I22" s="77"/>
      <c r="J22" s="114"/>
      <c r="K22" s="45"/>
      <c r="L22" s="46"/>
      <c r="M22" s="46"/>
      <c r="N22" s="46"/>
      <c r="O22" s="47"/>
      <c r="P22" s="47"/>
      <c r="Q22" s="48"/>
      <c r="R22" s="49"/>
      <c r="S22" s="47" t="s">
        <v>18</v>
      </c>
      <c r="T22" s="8" t="s">
        <v>1</v>
      </c>
    </row>
    <row r="23" spans="1:21" s="7" customFormat="1" ht="20.100000000000001" customHeight="1" x14ac:dyDescent="0.25">
      <c r="A23" s="50"/>
      <c r="B23" s="50"/>
      <c r="C23" s="51"/>
      <c r="D23" s="103"/>
      <c r="E23" s="51"/>
      <c r="F23" s="103"/>
      <c r="G23" s="51"/>
      <c r="H23" s="52"/>
      <c r="I23" s="139"/>
      <c r="J23" s="140"/>
      <c r="K23" s="53"/>
      <c r="L23" s="54"/>
      <c r="M23" s="54"/>
      <c r="N23" s="54"/>
      <c r="O23" s="55"/>
      <c r="P23" s="97"/>
      <c r="Q23" s="35"/>
      <c r="R23" s="56"/>
      <c r="S23" s="56"/>
    </row>
    <row r="24" spans="1:21" s="7" customFormat="1" ht="20.100000000000001" customHeight="1" x14ac:dyDescent="0.25">
      <c r="A24" s="57"/>
      <c r="B24" s="57"/>
      <c r="C24" s="8"/>
      <c r="D24" s="58"/>
      <c r="E24" s="8"/>
      <c r="F24" s="58"/>
      <c r="G24" s="8"/>
      <c r="H24" s="59"/>
      <c r="I24" s="125"/>
      <c r="J24" s="126"/>
      <c r="K24" s="60"/>
      <c r="L24" s="61"/>
      <c r="M24" s="61"/>
      <c r="N24" s="61"/>
      <c r="O24" s="62"/>
      <c r="P24" s="127"/>
      <c r="Q24" s="128"/>
      <c r="R24" s="129"/>
      <c r="S24" s="65"/>
    </row>
    <row r="25" spans="1:21" s="7" customFormat="1" ht="20.100000000000001" customHeight="1" x14ac:dyDescent="0.25">
      <c r="A25" s="57"/>
      <c r="B25" s="57"/>
      <c r="C25" s="8"/>
      <c r="D25" s="58"/>
      <c r="E25" s="8"/>
      <c r="F25" s="58"/>
      <c r="G25" s="8"/>
      <c r="H25" s="59"/>
      <c r="I25" s="112"/>
      <c r="J25" s="115"/>
      <c r="K25" s="66"/>
      <c r="L25" s="61"/>
      <c r="M25" s="61"/>
      <c r="N25" s="61"/>
      <c r="O25" s="67"/>
      <c r="P25" s="67"/>
      <c r="Q25" s="63"/>
      <c r="R25" s="64"/>
      <c r="S25" s="65"/>
    </row>
    <row r="26" spans="1:21" s="7" customFormat="1" ht="19.5" customHeight="1" x14ac:dyDescent="0.3">
      <c r="A26" s="41"/>
      <c r="B26" s="41"/>
      <c r="C26" s="68"/>
      <c r="D26" s="69"/>
      <c r="E26" s="69"/>
      <c r="F26" s="69"/>
      <c r="G26" s="69"/>
      <c r="H26" s="110"/>
      <c r="I26" s="70"/>
      <c r="J26" s="116"/>
      <c r="K26" s="51"/>
      <c r="L26" s="51"/>
      <c r="M26" s="51"/>
      <c r="N26" s="51"/>
      <c r="O26" s="71"/>
      <c r="P26" s="71"/>
      <c r="Q26" s="72" t="s">
        <v>2</v>
      </c>
      <c r="R26" s="73" t="s">
        <v>2</v>
      </c>
      <c r="S26" s="73" t="s">
        <v>2</v>
      </c>
    </row>
    <row r="27" spans="1:21" s="7" customFormat="1" ht="19.5" x14ac:dyDescent="0.3">
      <c r="A27" s="74"/>
      <c r="B27" s="75" t="s">
        <v>41</v>
      </c>
      <c r="C27" s="38"/>
      <c r="D27" s="39"/>
      <c r="E27" s="42"/>
      <c r="F27" s="42"/>
      <c r="G27" s="76" t="s">
        <v>16</v>
      </c>
      <c r="H27" s="78">
        <f>SUM(H23:H26)</f>
        <v>0</v>
      </c>
      <c r="I27" s="77"/>
      <c r="J27" s="114"/>
      <c r="K27" s="71"/>
      <c r="L27" s="71"/>
      <c r="M27" s="71"/>
      <c r="N27" s="71"/>
      <c r="O27" s="8"/>
      <c r="P27" s="8"/>
      <c r="Q27" s="78">
        <f>SUM(Q23:Q26)</f>
        <v>0</v>
      </c>
      <c r="R27" s="44">
        <f>SUM(R23:R26)</f>
        <v>0</v>
      </c>
      <c r="S27" s="79">
        <f>SUM(S23:S26)</f>
        <v>0</v>
      </c>
    </row>
    <row r="28" spans="1:21" s="7" customFormat="1" ht="15.75" customHeight="1" x14ac:dyDescent="0.3">
      <c r="A28" s="74"/>
      <c r="B28" s="80"/>
      <c r="C28" s="38"/>
      <c r="D28" s="39"/>
      <c r="E28" s="42"/>
      <c r="F28" s="42"/>
      <c r="G28" s="76"/>
      <c r="H28" s="78"/>
      <c r="I28" s="77"/>
      <c r="J28" s="114"/>
      <c r="K28" s="71"/>
      <c r="L28" s="71"/>
      <c r="M28" s="71"/>
      <c r="N28" s="71"/>
      <c r="O28" s="8"/>
      <c r="P28" s="8"/>
      <c r="Q28" s="81"/>
      <c r="R28" s="82"/>
      <c r="S28" s="83"/>
    </row>
    <row r="29" spans="1:21" s="7" customFormat="1" ht="15.75" customHeight="1" x14ac:dyDescent="0.3">
      <c r="A29" s="74"/>
      <c r="B29" s="80"/>
      <c r="C29" s="38"/>
      <c r="D29" s="39"/>
      <c r="E29" s="42"/>
      <c r="F29" s="42"/>
      <c r="G29" s="76"/>
      <c r="H29" s="78"/>
      <c r="I29" s="77"/>
      <c r="J29" s="114"/>
      <c r="K29" s="71"/>
      <c r="L29" s="71"/>
      <c r="M29" s="71"/>
      <c r="N29" s="71"/>
      <c r="O29" s="8"/>
      <c r="P29" s="8"/>
      <c r="Q29" s="81"/>
      <c r="R29" s="82"/>
      <c r="S29" s="83"/>
    </row>
    <row r="30" spans="1:21" s="7" customFormat="1" ht="15.75" customHeight="1" x14ac:dyDescent="0.3">
      <c r="A30" s="74"/>
      <c r="B30" s="84"/>
      <c r="C30" s="38"/>
      <c r="D30" s="39"/>
      <c r="E30" s="42"/>
      <c r="F30" s="42"/>
      <c r="G30" s="42"/>
      <c r="H30" s="78"/>
      <c r="I30" s="77"/>
      <c r="J30" s="114"/>
      <c r="K30" s="71"/>
      <c r="L30" s="71"/>
      <c r="M30" s="71"/>
      <c r="N30" s="71"/>
      <c r="O30" s="85"/>
      <c r="P30" s="85"/>
      <c r="Q30" s="81"/>
      <c r="R30" s="86"/>
      <c r="S30" s="87"/>
    </row>
    <row r="31" spans="1:21" s="7" customFormat="1" ht="15.75" customHeight="1" x14ac:dyDescent="0.3">
      <c r="A31" s="88" t="s">
        <v>1</v>
      </c>
      <c r="B31" s="89"/>
      <c r="C31" s="90"/>
      <c r="D31" s="91"/>
      <c r="E31" s="92"/>
      <c r="F31" s="93"/>
      <c r="G31" s="92"/>
      <c r="H31" s="111" t="s">
        <v>1</v>
      </c>
      <c r="I31" s="94"/>
      <c r="J31" s="117" t="s">
        <v>1</v>
      </c>
      <c r="K31" s="95"/>
      <c r="L31" s="95"/>
      <c r="M31" s="95"/>
      <c r="N31" s="95"/>
      <c r="O31" s="93"/>
      <c r="P31" s="93"/>
      <c r="Q31" s="93"/>
      <c r="R31" s="96"/>
      <c r="S31" s="96"/>
    </row>
    <row r="33" spans="1:19" s="132" customFormat="1" ht="18" x14ac:dyDescent="0.25">
      <c r="A33" s="130" t="s">
        <v>47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Q33" s="133"/>
      <c r="R33" s="133"/>
      <c r="S33" s="133"/>
    </row>
    <row r="34" spans="1:19" s="132" customFormat="1" ht="18" x14ac:dyDescent="0.25">
      <c r="A34" s="131" t="s">
        <v>48</v>
      </c>
      <c r="B34" s="141"/>
      <c r="C34" s="131"/>
      <c r="D34" s="131"/>
      <c r="E34" s="131"/>
      <c r="F34" s="131"/>
      <c r="G34" s="131"/>
      <c r="H34" s="131"/>
      <c r="I34" s="131"/>
      <c r="J34" s="131"/>
      <c r="K34" s="131"/>
      <c r="Q34" s="133"/>
      <c r="R34" s="133"/>
      <c r="S34" s="133"/>
    </row>
    <row r="35" spans="1:19" s="132" customFormat="1" ht="18" x14ac:dyDescent="0.25">
      <c r="A35" s="131" t="s">
        <v>49</v>
      </c>
      <c r="B35" s="141"/>
      <c r="C35" s="131"/>
      <c r="D35" s="131"/>
      <c r="E35" s="131"/>
      <c r="F35" s="131"/>
      <c r="G35" s="131"/>
      <c r="H35" s="131"/>
      <c r="I35" s="131"/>
      <c r="J35" s="131"/>
      <c r="K35" s="131"/>
      <c r="Q35" s="133"/>
      <c r="R35" s="133"/>
      <c r="S35" s="133"/>
    </row>
    <row r="36" spans="1:19" s="132" customFormat="1" ht="18" x14ac:dyDescent="0.25">
      <c r="A36" s="131" t="s">
        <v>55</v>
      </c>
      <c r="B36" s="141"/>
      <c r="C36" s="131"/>
      <c r="D36" s="131"/>
      <c r="E36" s="131"/>
      <c r="F36" s="131"/>
      <c r="G36" s="131"/>
      <c r="H36" s="131"/>
      <c r="I36" s="131"/>
      <c r="J36" s="131"/>
      <c r="K36" s="131"/>
      <c r="Q36" s="133"/>
      <c r="R36" s="133"/>
      <c r="S36" s="133"/>
    </row>
    <row r="37" spans="1:19" s="132" customFormat="1" ht="18" x14ac:dyDescent="0.25">
      <c r="A37" s="131" t="s">
        <v>50</v>
      </c>
      <c r="B37" s="141"/>
      <c r="C37" s="133"/>
      <c r="D37" s="133"/>
      <c r="E37" s="133"/>
      <c r="F37" s="133"/>
      <c r="G37" s="133"/>
      <c r="H37" s="134"/>
      <c r="I37" s="134"/>
      <c r="J37" s="135"/>
      <c r="Q37" s="133"/>
      <c r="R37" s="133"/>
      <c r="S37" s="133"/>
    </row>
    <row r="38" spans="1:19" s="132" customFormat="1" ht="18" x14ac:dyDescent="0.25">
      <c r="A38" s="131" t="s">
        <v>51</v>
      </c>
      <c r="B38" s="141"/>
      <c r="C38" s="133"/>
      <c r="D38" s="133"/>
      <c r="E38" s="133"/>
      <c r="F38" s="133"/>
      <c r="G38" s="133"/>
      <c r="H38" s="134"/>
      <c r="I38" s="134"/>
      <c r="J38" s="135"/>
      <c r="Q38" s="133"/>
      <c r="R38" s="133"/>
      <c r="S38" s="133"/>
    </row>
    <row r="39" spans="1:19" ht="18" x14ac:dyDescent="0.25">
      <c r="A39" s="131" t="s">
        <v>58</v>
      </c>
      <c r="B39" s="141"/>
    </row>
    <row r="40" spans="1:19" ht="18" x14ac:dyDescent="0.25">
      <c r="A40" s="131" t="s">
        <v>56</v>
      </c>
      <c r="B40" s="141"/>
    </row>
    <row r="41" spans="1:19" ht="18" x14ac:dyDescent="0.25">
      <c r="A41" s="131" t="s">
        <v>57</v>
      </c>
      <c r="B41" s="141"/>
    </row>
    <row r="42" spans="1:19" s="137" customFormat="1" ht="18" x14ac:dyDescent="0.25">
      <c r="A42" s="131" t="s">
        <v>59</v>
      </c>
      <c r="B42" s="141"/>
      <c r="C42" s="2"/>
      <c r="D42" s="2"/>
      <c r="E42" s="2"/>
      <c r="F42" s="2"/>
      <c r="G42" s="2"/>
      <c r="H42" s="16"/>
      <c r="I42" s="16"/>
      <c r="J42" s="14"/>
      <c r="K42" s="1"/>
      <c r="L42" s="1"/>
      <c r="M42" s="1"/>
      <c r="N42" s="1"/>
      <c r="O42" s="1"/>
      <c r="P42" s="1"/>
      <c r="Q42" s="2"/>
      <c r="R42" s="2"/>
      <c r="S42" s="22"/>
    </row>
  </sheetData>
  <mergeCells count="6">
    <mergeCell ref="A1:S1"/>
    <mergeCell ref="C21:G21"/>
    <mergeCell ref="A20:H20"/>
    <mergeCell ref="Q20:R20"/>
    <mergeCell ref="I19:S19"/>
    <mergeCell ref="I18:S18"/>
  </mergeCells>
  <phoneticPr fontId="0" type="noConversion"/>
  <printOptions horizontalCentered="1" gridLinesSet="0"/>
  <pageMargins left="0.15748031496063" right="0.15748031496063" top="0.15748031496063" bottom="0.59055118110236204" header="0.196850393700787" footer="0.31496062992126"/>
  <pageSetup paperSize="9" scale="50" fitToHeight="0" orientation="landscape" r:id="rId1"/>
  <headerFooter alignWithMargins="0">
    <oddHeader xml:space="preserve">&amp;R&amp;G   
Van Leeuwen Pipe and Tube LLC
10235 West Little York
Suite 250
Houston, Texas
77040 USA
</oddHeader>
    <oddFooter>&amp;L&amp;D&amp;RPage 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Lindsey Legg</cp:lastModifiedBy>
  <cp:lastPrinted>2018-04-16T17:16:55Z</cp:lastPrinted>
  <dcterms:created xsi:type="dcterms:W3CDTF">1999-03-20T20:32:10Z</dcterms:created>
  <dcterms:modified xsi:type="dcterms:W3CDTF">2018-04-17T15:43:42Z</dcterms:modified>
</cp:coreProperties>
</file>