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8380" windowHeight="126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K23" i="1" l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2" i="1"/>
</calcChain>
</file>

<file path=xl/sharedStrings.xml><?xml version="1.0" encoding="utf-8"?>
<sst xmlns="http://schemas.openxmlformats.org/spreadsheetml/2006/main" count="116" uniqueCount="66">
  <si>
    <r>
      <t>PACKING  LIST</t>
    </r>
    <r>
      <rPr>
        <sz val="14"/>
        <rFont val="Arial"/>
        <family val="2"/>
      </rPr>
      <t xml:space="preserve">  -  LISTE DES COLIS</t>
    </r>
  </si>
  <si>
    <t>SUPPLIER</t>
  </si>
  <si>
    <t>FOURNISSEUR</t>
  </si>
  <si>
    <r>
      <t xml:space="preserve">ADDRESS OF DELIVERY </t>
    </r>
    <r>
      <rPr>
        <u/>
        <sz val="10"/>
        <rFont val="Arial"/>
        <family val="2"/>
      </rPr>
      <t xml:space="preserve"> /  ADRESSE DE LIVRAISON</t>
    </r>
  </si>
  <si>
    <t>MAGASIN FWF</t>
  </si>
  <si>
    <t>SO.NA.RA. BP 365 LIMBE</t>
  </si>
  <si>
    <t xml:space="preserve"> </t>
  </si>
  <si>
    <t>CONTACT: M. Terki Nordine - tél: +237 79538101</t>
  </si>
  <si>
    <t>SO. NA. RA.</t>
  </si>
  <si>
    <t>SOCIETE NATIONALE DE RAFFINAGE</t>
  </si>
  <si>
    <t>CONTRAT N° 1CD1317A</t>
  </si>
  <si>
    <r>
      <t xml:space="preserve">Commande </t>
    </r>
    <r>
      <rPr>
        <b/>
        <sz val="8"/>
        <rFont val="Arial"/>
        <family val="2"/>
      </rPr>
      <t>SONARA</t>
    </r>
    <r>
      <rPr>
        <sz val="8"/>
        <rFont val="Arial"/>
        <family val="2"/>
      </rPr>
      <t xml:space="preserve"> / P.O. N°:</t>
    </r>
  </si>
  <si>
    <t>LIMBE - REPUBLIQUE DU CAMEROUN</t>
  </si>
  <si>
    <t>PROJET DE MODERNISATION ET D'EXTENSION DE LA SO.NA.RA.</t>
  </si>
  <si>
    <t>FWF Ref. : PFR …</t>
  </si>
  <si>
    <t>NUMBER  OF  PACKAGES</t>
  </si>
  <si>
    <t>TOTAL  NET  WEIGHT</t>
  </si>
  <si>
    <t>TOTAL  GROSS  WEIGHT</t>
  </si>
  <si>
    <t>TOTAL  VOLUME</t>
  </si>
  <si>
    <t>PACKING LIST N°</t>
  </si>
  <si>
    <t>PAGE N°</t>
  </si>
  <si>
    <t>NOMBRE  DE  COLIS</t>
  </si>
  <si>
    <t>POIDS  TOTAL  NET</t>
  </si>
  <si>
    <t>POIDS  TOTAL  BRUT</t>
  </si>
  <si>
    <t>VOLUME  TOTAL</t>
  </si>
  <si>
    <t>LISTE DES COLIS N°</t>
  </si>
  <si>
    <t>KG</t>
  </si>
  <si>
    <t>M3</t>
  </si>
  <si>
    <t>PFR… / 1, 2, etc.</t>
  </si>
  <si>
    <t>1/</t>
  </si>
  <si>
    <t>TYPE  OF</t>
  </si>
  <si>
    <t>STORAGE</t>
  </si>
  <si>
    <t>MEASUREMENT  IN  CM</t>
  </si>
  <si>
    <t>WEIGHT  IN  Kg.</t>
  </si>
  <si>
    <t>PACK N°</t>
  </si>
  <si>
    <t>PACKAGE</t>
  </si>
  <si>
    <t>CODE (1)</t>
  </si>
  <si>
    <t>Length X Width X Height</t>
  </si>
  <si>
    <t>POIDS  EN  Kg.</t>
  </si>
  <si>
    <t>VOLUME</t>
  </si>
  <si>
    <t>DETAIL  OF  PACKAGE  CONTENT</t>
  </si>
  <si>
    <t>COLIS N°</t>
  </si>
  <si>
    <t>NATURE  DU</t>
  </si>
  <si>
    <t>CODE</t>
  </si>
  <si>
    <t>DIMENSIONS  EN  CM</t>
  </si>
  <si>
    <t>NET</t>
  </si>
  <si>
    <t>GROSS</t>
  </si>
  <si>
    <t>DESIGNATION  DES  PIECES</t>
  </si>
  <si>
    <t>COLIS</t>
  </si>
  <si>
    <t xml:space="preserve">STOCKAGE (1) </t>
  </si>
  <si>
    <t>Long.  X  Larg.  X  Haut.</t>
  </si>
  <si>
    <t>BRUT</t>
  </si>
  <si>
    <t>X</t>
  </si>
  <si>
    <t>(1)  STORAGE CODE:</t>
  </si>
  <si>
    <t>X: OUTDOOR</t>
  </si>
  <si>
    <t>XX: OUTDOOR BUT COVERED</t>
  </si>
  <si>
    <t>XXX: COVERED / ENCLOSED PREMISES</t>
  </si>
  <si>
    <t>XXXX: AIR-CONDITIONED PREMISES</t>
  </si>
  <si>
    <t xml:space="preserve">     CODE STOCKAGE :</t>
  </si>
  <si>
    <t>X: EXTERIEUR</t>
  </si>
  <si>
    <t>XX: EXTERIEUR MAIS COUVERT</t>
  </si>
  <si>
    <t>XXX: DANS LOCAL COUVERT OU FERME</t>
  </si>
  <si>
    <t>XXXX: LOCAL SOUS AIR-CONDITIONNE</t>
  </si>
  <si>
    <t>ITEM NBER</t>
  </si>
  <si>
    <t xml:space="preserve">NUMERO ITEM </t>
  </si>
  <si>
    <t>QUANTITY
QUANTITE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</si>
</sst>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</font>
    <font>
      <sz val="9"/>
      <name val="Arial"/>
      <family val="2"/>
    </font>
    <font>
      <sz val="8"/>
      <name val="Arial"/>
      <family val="2"/>
    </font>
    <font>
      <i/>
      <sz val="9"/>
      <name val="Arial"/>
      <family val="2"/>
    </font>
    <font>
      <i/>
      <sz val="7"/>
      <name val="Arial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sz val="9"/>
      <name val="Arial"/>
    </font>
    <font>
      <b/>
      <sz val="9"/>
      <name val="Arial Rounded MT Bold"/>
      <family val="2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78">
    <xf numFmtId="0" fontId="0" fillId="0" borderId="0" xfId="0"/>
    <xf numFmtId="0" fontId="1" fillId="0" borderId="0" xfId="1"/>
    <xf numFmtId="0" fontId="1" fillId="0" borderId="0" xfId="1" applyBorder="1"/>
    <xf numFmtId="0" fontId="1" fillId="0" borderId="3" xfId="1" applyBorder="1"/>
    <xf numFmtId="0" fontId="1" fillId="0" borderId="0" xfId="1" applyAlignment="1"/>
    <xf numFmtId="0" fontId="1" fillId="0" borderId="4" xfId="1" applyBorder="1"/>
    <xf numFmtId="0" fontId="1" fillId="0" borderId="5" xfId="1" applyBorder="1"/>
    <xf numFmtId="0" fontId="6" fillId="0" borderId="0" xfId="1" applyFont="1"/>
    <xf numFmtId="0" fontId="1" fillId="0" borderId="6" xfId="1" applyBorder="1"/>
    <xf numFmtId="0" fontId="7" fillId="0" borderId="6" xfId="1" applyFont="1" applyBorder="1"/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9" fillId="0" borderId="4" xfId="1" applyFont="1" applyBorder="1" applyAlignment="1"/>
    <xf numFmtId="3" fontId="1" fillId="0" borderId="9" xfId="1" applyNumberFormat="1" applyBorder="1"/>
    <xf numFmtId="3" fontId="1" fillId="0" borderId="0" xfId="1" applyNumberFormat="1" applyBorder="1"/>
    <xf numFmtId="3" fontId="1" fillId="0" borderId="3" xfId="1" applyNumberFormat="1" applyBorder="1"/>
    <xf numFmtId="0" fontId="3" fillId="0" borderId="7" xfId="1" applyFont="1" applyBorder="1" applyAlignment="1">
      <alignment horizontal="center"/>
    </xf>
    <xf numFmtId="0" fontId="1" fillId="0" borderId="7" xfId="1" quotePrefix="1" applyBorder="1" applyAlignment="1">
      <alignment horizontal="center"/>
    </xf>
    <xf numFmtId="0" fontId="1" fillId="0" borderId="0" xfId="1" applyBorder="1" applyAlignment="1">
      <alignment horizontal="center"/>
    </xf>
    <xf numFmtId="0" fontId="10" fillId="0" borderId="0" xfId="1" applyFont="1" applyBorder="1" applyAlignment="1"/>
    <xf numFmtId="0" fontId="10" fillId="0" borderId="6" xfId="1" applyFont="1" applyBorder="1" applyAlignment="1"/>
    <xf numFmtId="0" fontId="1" fillId="0" borderId="10" xfId="1" applyBorder="1"/>
    <xf numFmtId="0" fontId="1" fillId="0" borderId="9" xfId="1" applyBorder="1"/>
    <xf numFmtId="0" fontId="1" fillId="0" borderId="11" xfId="1" applyBorder="1"/>
    <xf numFmtId="3" fontId="1" fillId="0" borderId="6" xfId="1" applyNumberFormat="1" applyBorder="1"/>
    <xf numFmtId="3" fontId="1" fillId="0" borderId="10" xfId="1" applyNumberFormat="1" applyBorder="1"/>
    <xf numFmtId="2" fontId="3" fillId="0" borderId="6" xfId="1" applyNumberFormat="1" applyFont="1" applyBorder="1"/>
    <xf numFmtId="0" fontId="10" fillId="0" borderId="9" xfId="1" applyFont="1" applyBorder="1" applyAlignment="1"/>
    <xf numFmtId="3" fontId="10" fillId="0" borderId="6" xfId="1" applyNumberFormat="1" applyFont="1" applyBorder="1" applyAlignment="1"/>
    <xf numFmtId="3" fontId="10" fillId="0" borderId="9" xfId="1" applyNumberFormat="1" applyFont="1" applyBorder="1" applyAlignment="1"/>
    <xf numFmtId="2" fontId="3" fillId="0" borderId="6" xfId="1" applyNumberFormat="1" applyFont="1" applyBorder="1" applyAlignment="1"/>
    <xf numFmtId="0" fontId="3" fillId="2" borderId="15" xfId="1" applyFont="1" applyFill="1" applyBorder="1" applyAlignment="1">
      <alignment horizontal="centerContinuous"/>
    </xf>
    <xf numFmtId="0" fontId="3" fillId="2" borderId="15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Continuous" vertical="center"/>
    </xf>
    <xf numFmtId="0" fontId="1" fillId="2" borderId="12" xfId="1" applyFill="1" applyBorder="1" applyAlignment="1">
      <alignment horizontal="centerContinuous"/>
    </xf>
    <xf numFmtId="0" fontId="1" fillId="2" borderId="0" xfId="1" applyFill="1" applyBorder="1" applyAlignment="1">
      <alignment horizontal="centerContinuous"/>
    </xf>
    <xf numFmtId="0" fontId="1" fillId="2" borderId="1" xfId="1" applyFill="1" applyBorder="1" applyAlignment="1"/>
    <xf numFmtId="0" fontId="4" fillId="2" borderId="0" xfId="1" applyFont="1" applyFill="1" applyBorder="1" applyAlignment="1">
      <alignment horizontal="center" vertical="center"/>
    </xf>
    <xf numFmtId="0" fontId="1" fillId="2" borderId="19" xfId="1" applyFill="1" applyBorder="1" applyAlignment="1">
      <alignment horizontal="centerContinuous"/>
    </xf>
    <xf numFmtId="0" fontId="1" fillId="2" borderId="0" xfId="1" applyFill="1" applyBorder="1" applyAlignment="1">
      <alignment horizontal="center"/>
    </xf>
    <xf numFmtId="0" fontId="1" fillId="2" borderId="20" xfId="1" applyFill="1" applyBorder="1" applyAlignment="1">
      <alignment horizontal="centerContinuous"/>
    </xf>
    <xf numFmtId="0" fontId="1" fillId="2" borderId="1" xfId="1" applyFill="1" applyBorder="1" applyAlignment="1">
      <alignment horizontal="centerContinuous"/>
    </xf>
    <xf numFmtId="0" fontId="1" fillId="2" borderId="21" xfId="1" applyFill="1" applyBorder="1" applyAlignment="1"/>
    <xf numFmtId="0" fontId="1" fillId="2" borderId="3" xfId="1" applyFill="1" applyBorder="1" applyAlignment="1"/>
    <xf numFmtId="0" fontId="1" fillId="2" borderId="2" xfId="1" applyFill="1" applyBorder="1"/>
    <xf numFmtId="0" fontId="2" fillId="2" borderId="22" xfId="1" applyFont="1" applyFill="1" applyBorder="1" applyAlignment="1">
      <alignment horizontal="centerContinuous"/>
    </xf>
    <xf numFmtId="0" fontId="2" fillId="2" borderId="19" xfId="1" applyFont="1" applyFill="1" applyBorder="1" applyAlignment="1">
      <alignment horizontal="centerContinuous"/>
    </xf>
    <xf numFmtId="0" fontId="2" fillId="2" borderId="12" xfId="1" applyFont="1" applyFill="1" applyBorder="1" applyAlignment="1">
      <alignment horizontal="centerContinuous"/>
    </xf>
    <xf numFmtId="0" fontId="2" fillId="2" borderId="0" xfId="1" applyFont="1" applyFill="1" applyBorder="1" applyAlignment="1">
      <alignment horizontal="centerContinuous"/>
    </xf>
    <xf numFmtId="0" fontId="3" fillId="2" borderId="3" xfId="1" applyFont="1" applyFill="1" applyBorder="1" applyAlignment="1">
      <alignment horizontal="centerContinuous"/>
    </xf>
    <xf numFmtId="0" fontId="3" fillId="2" borderId="2" xfId="1" applyFont="1" applyFill="1" applyBorder="1" applyAlignment="1">
      <alignment horizontal="centerContinuous"/>
    </xf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Continuous" vertical="center"/>
    </xf>
    <xf numFmtId="0" fontId="1" fillId="2" borderId="0" xfId="1" applyFill="1" applyBorder="1"/>
    <xf numFmtId="0" fontId="12" fillId="2" borderId="0" xfId="1" applyFont="1" applyFill="1" applyBorder="1" applyAlignment="1"/>
    <xf numFmtId="0" fontId="7" fillId="2" borderId="6" xfId="1" applyFont="1" applyFill="1" applyBorder="1" applyAlignment="1">
      <alignment horizontal="center" vertical="center"/>
    </xf>
    <xf numFmtId="3" fontId="1" fillId="2" borderId="0" xfId="1" applyNumberFormat="1" applyFill="1" applyBorder="1"/>
    <xf numFmtId="0" fontId="12" fillId="2" borderId="0" xfId="1" applyFont="1" applyFill="1" applyBorder="1"/>
    <xf numFmtId="0" fontId="12" fillId="2" borderId="0" xfId="1" applyFont="1" applyFill="1" applyBorder="1" applyAlignment="1">
      <alignment horizontal="left"/>
    </xf>
    <xf numFmtId="0" fontId="11" fillId="2" borderId="0" xfId="1" applyFont="1" applyFill="1"/>
    <xf numFmtId="0" fontId="3" fillId="2" borderId="0" xfId="1" applyFont="1" applyFill="1"/>
    <xf numFmtId="0" fontId="3" fillId="2" borderId="14" xfId="1" applyFont="1" applyFill="1" applyBorder="1" applyAlignment="1">
      <alignment vertical="center"/>
    </xf>
    <xf numFmtId="0" fontId="5" fillId="2" borderId="12" xfId="1" applyFont="1" applyFill="1" applyBorder="1" applyAlignment="1">
      <alignment horizontal="center"/>
    </xf>
    <xf numFmtId="0" fontId="5" fillId="2" borderId="9" xfId="1" applyFont="1" applyFill="1" applyBorder="1" applyAlignment="1">
      <alignment horizontal="centerContinuous" vertical="center"/>
    </xf>
    <xf numFmtId="0" fontId="5" fillId="2" borderId="0" xfId="1" applyFont="1" applyFill="1" applyBorder="1" applyAlignment="1">
      <alignment horizontal="centerContinuous" vertical="center"/>
    </xf>
    <xf numFmtId="0" fontId="7" fillId="2" borderId="9" xfId="1" applyFont="1" applyFill="1" applyBorder="1" applyAlignment="1">
      <alignment horizontal="centerContinuous" vertical="center"/>
    </xf>
    <xf numFmtId="0" fontId="7" fillId="2" borderId="23" xfId="1" applyFont="1" applyFill="1" applyBorder="1" applyAlignment="1">
      <alignment horizontal="centerContinuous" vertical="center"/>
    </xf>
    <xf numFmtId="0" fontId="3" fillId="2" borderId="6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/>
    </xf>
    <xf numFmtId="0" fontId="7" fillId="2" borderId="0" xfId="1" applyFont="1" applyFill="1" applyBorder="1" applyAlignment="1">
      <alignment horizontal="centerContinuous"/>
    </xf>
    <xf numFmtId="0" fontId="3" fillId="2" borderId="0" xfId="1" applyFont="1" applyFill="1" applyAlignment="1">
      <alignment horizontal="centerContinuous"/>
    </xf>
    <xf numFmtId="0" fontId="3" fillId="2" borderId="16" xfId="1" applyFont="1" applyFill="1" applyBorder="1"/>
    <xf numFmtId="0" fontId="7" fillId="2" borderId="17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vertical="center"/>
    </xf>
    <xf numFmtId="0" fontId="3" fillId="2" borderId="18" xfId="1" applyFont="1" applyFill="1" applyBorder="1" applyAlignment="1">
      <alignment horizontal="centerContinuous" vertical="center"/>
    </xf>
    <xf numFmtId="0" fontId="3" fillId="2" borderId="18" xfId="1" applyFont="1" applyFill="1" applyBorder="1"/>
    <xf numFmtId="0" fontId="3" fillId="2" borderId="4" xfId="1" applyFont="1" applyFill="1" applyBorder="1" applyAlignment="1">
      <alignment horizontal="centerContinuous" vertical="center"/>
    </xf>
    <xf numFmtId="0" fontId="13" fillId="2" borderId="19" xfId="1" applyFont="1" applyFill="1" applyBorder="1"/>
    <xf numFmtId="0" fontId="13" fillId="2" borderId="19" xfId="1" applyFont="1" applyFill="1" applyBorder="1" applyAlignment="1">
      <alignment horizontal="centerContinuous"/>
    </xf>
    <xf numFmtId="0" fontId="14" fillId="2" borderId="19" xfId="1" applyFont="1" applyFill="1" applyBorder="1" applyAlignment="1">
      <alignment horizontal="centerContinuous"/>
    </xf>
    <xf numFmtId="0" fontId="12" fillId="2" borderId="0" xfId="1" applyFont="1" applyFill="1" applyBorder="1" applyAlignment="1">
      <alignment horizontal="right"/>
    </xf>
    <xf numFmtId="0" fontId="3" fillId="2" borderId="18" xfId="1" applyFont="1" applyFill="1" applyBorder="1" applyAlignment="1">
      <alignment horizontal="center" vertical="center"/>
    </xf>
    <xf numFmtId="0" fontId="9" fillId="2" borderId="22" xfId="1" applyFont="1" applyFill="1" applyBorder="1" applyAlignment="1">
      <alignment horizontal="centerContinuous"/>
    </xf>
    <xf numFmtId="0" fontId="10" fillId="2" borderId="12" xfId="1" applyFont="1" applyFill="1" applyBorder="1" applyAlignment="1">
      <alignment horizontal="centerContinuous"/>
    </xf>
    <xf numFmtId="0" fontId="7" fillId="2" borderId="22" xfId="1" applyFont="1" applyFill="1" applyBorder="1" applyAlignment="1"/>
    <xf numFmtId="0" fontId="7" fillId="2" borderId="22" xfId="1" applyFont="1" applyFill="1" applyBorder="1" applyAlignment="1">
      <alignment horizontal="center"/>
    </xf>
    <xf numFmtId="0" fontId="8" fillId="2" borderId="19" xfId="1" applyFont="1" applyFill="1" applyBorder="1" applyAlignment="1">
      <alignment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7" fillId="2" borderId="19" xfId="1" applyFont="1" applyFill="1" applyBorder="1" applyAlignment="1">
      <alignment horizontal="centerContinuous"/>
    </xf>
    <xf numFmtId="0" fontId="7" fillId="2" borderId="24" xfId="1" applyFont="1" applyFill="1" applyBorder="1" applyAlignment="1">
      <alignment horizontal="centerContinuous"/>
    </xf>
    <xf numFmtId="0" fontId="7" fillId="2" borderId="25" xfId="1" applyFont="1" applyFill="1" applyBorder="1" applyAlignment="1">
      <alignment horizontal="centerContinuous"/>
    </xf>
    <xf numFmtId="0" fontId="3" fillId="2" borderId="12" xfId="1" applyFont="1" applyFill="1" applyBorder="1" applyAlignment="1">
      <alignment horizontal="centerContinuous" vertical="center"/>
    </xf>
    <xf numFmtId="0" fontId="3" fillId="2" borderId="9" xfId="1" applyFont="1" applyFill="1" applyBorder="1" applyAlignment="1">
      <alignment horizontal="centerContinuous" vertical="center"/>
    </xf>
    <xf numFmtId="0" fontId="3" fillId="2" borderId="0" xfId="1" applyFont="1" applyFill="1" applyBorder="1" applyAlignment="1">
      <alignment horizontal="center" vertical="center"/>
    </xf>
    <xf numFmtId="0" fontId="3" fillId="3" borderId="26" xfId="1" applyFont="1" applyFill="1" applyBorder="1" applyAlignment="1">
      <alignment horizontal="center" vertical="center"/>
    </xf>
    <xf numFmtId="0" fontId="3" fillId="3" borderId="27" xfId="1" applyFont="1" applyFill="1" applyBorder="1" applyAlignment="1">
      <alignment horizontal="centerContinuous" vertical="center"/>
    </xf>
    <xf numFmtId="0" fontId="3" fillId="3" borderId="26" xfId="1" applyFont="1" applyFill="1" applyBorder="1" applyAlignment="1">
      <alignment horizontal="right" vertical="center"/>
    </xf>
    <xf numFmtId="0" fontId="3" fillId="3" borderId="26" xfId="1" applyFont="1" applyFill="1" applyBorder="1" applyAlignment="1">
      <alignment horizontal="centerContinuous" vertical="center"/>
    </xf>
    <xf numFmtId="0" fontId="3" fillId="3" borderId="27" xfId="1" applyFont="1" applyFill="1" applyBorder="1" applyAlignment="1">
      <alignment horizontal="left" vertical="center"/>
    </xf>
    <xf numFmtId="3" fontId="3" fillId="3" borderId="26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center" vertical="center"/>
    </xf>
    <xf numFmtId="2" fontId="3" fillId="3" borderId="26" xfId="1" applyNumberFormat="1" applyFont="1" applyFill="1" applyBorder="1" applyAlignment="1">
      <alignment horizontal="right" vertical="center"/>
    </xf>
    <xf numFmtId="0" fontId="3" fillId="3" borderId="29" xfId="1" applyFont="1" applyFill="1" applyBorder="1" applyAlignment="1">
      <alignment horizontal="center" vertical="center"/>
    </xf>
    <xf numFmtId="0" fontId="7" fillId="2" borderId="13" xfId="1" applyFont="1" applyFill="1" applyBorder="1"/>
    <xf numFmtId="0" fontId="7" fillId="2" borderId="14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" vertical="center"/>
    </xf>
    <xf numFmtId="0" fontId="7" fillId="2" borderId="15" xfId="1" applyFont="1" applyFill="1" applyBorder="1" applyAlignment="1">
      <alignment horizontal="centerContinuous" vertical="center"/>
    </xf>
    <xf numFmtId="0" fontId="3" fillId="2" borderId="14" xfId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/>
    </xf>
    <xf numFmtId="0" fontId="7" fillId="2" borderId="9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30" xfId="1" applyFont="1" applyFill="1" applyBorder="1" applyAlignment="1">
      <alignment horizontal="centerContinuous" vertical="center"/>
    </xf>
    <xf numFmtId="0" fontId="3" fillId="2" borderId="30" xfId="1" applyFont="1" applyFill="1" applyBorder="1" applyAlignment="1">
      <alignment horizontal="center" vertical="center"/>
    </xf>
    <xf numFmtId="0" fontId="12" fillId="2" borderId="0" xfId="1" applyFont="1" applyFill="1" applyBorder="1" applyAlignment="1">
      <alignment horizontal="center"/>
    </xf>
    <xf numFmtId="0" fontId="11" fillId="2" borderId="0" xfId="1" applyFont="1" applyFill="1" applyAlignment="1"/>
    <xf numFmtId="0" fontId="11" fillId="2" borderId="0" xfId="1" applyFont="1" applyFill="1" applyAlignment="1">
      <alignment horizontal="right"/>
    </xf>
    <xf numFmtId="0" fontId="11" fillId="2" borderId="0" xfId="1" applyFont="1" applyFill="1" applyAlignment="1">
      <alignment horizontal="left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10" fillId="0" borderId="32" xfId="1" applyFont="1" applyBorder="1" applyAlignment="1"/>
    <xf numFmtId="0" fontId="10" fillId="0" borderId="33" xfId="1" applyFont="1" applyBorder="1" applyAlignment="1"/>
    <xf numFmtId="0" fontId="9" fillId="0" borderId="0" xfId="1" applyFont="1" applyBorder="1" applyAlignment="1"/>
    <xf numFmtId="0" fontId="9" fillId="0" borderId="1" xfId="1" applyFont="1" applyBorder="1" applyAlignment="1"/>
    <xf numFmtId="0" fontId="4" fillId="0" borderId="34" xfId="1" applyFont="1" applyBorder="1" applyAlignment="1"/>
    <xf numFmtId="0" fontId="4" fillId="0" borderId="12" xfId="1" applyFont="1" applyBorder="1" applyAlignment="1"/>
    <xf numFmtId="0" fontId="7" fillId="2" borderId="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1" fillId="0" borderId="36" xfId="1" applyBorder="1" applyAlignment="1">
      <alignment horizontal="center"/>
    </xf>
    <xf numFmtId="0" fontId="1" fillId="0" borderId="37" xfId="1" applyBorder="1" applyAlignment="1">
      <alignment horizontal="center"/>
    </xf>
    <xf numFmtId="0" fontId="1" fillId="0" borderId="38" xfId="1" applyBorder="1" applyAlignment="1">
      <alignment horizontal="center"/>
    </xf>
    <xf numFmtId="0" fontId="15" fillId="2" borderId="22" xfId="1" applyFont="1" applyFill="1" applyBorder="1" applyAlignment="1">
      <alignment horizontal="center" vertical="center"/>
    </xf>
    <xf numFmtId="0" fontId="16" fillId="2" borderId="19" xfId="1" applyFont="1" applyFill="1" applyBorder="1" applyAlignment="1">
      <alignment horizontal="center" vertical="center"/>
    </xf>
    <xf numFmtId="0" fontId="16" fillId="2" borderId="2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7" fillId="2" borderId="19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0" fontId="9" fillId="2" borderId="0" xfId="1" applyFont="1" applyFill="1" applyBorder="1" applyAlignment="1">
      <alignment horizontal="center"/>
    </xf>
    <xf numFmtId="0" fontId="9" fillId="2" borderId="1" xfId="1" applyFont="1" applyFill="1" applyBorder="1" applyAlignment="1">
      <alignment horizontal="center"/>
    </xf>
    <xf numFmtId="0" fontId="9" fillId="0" borderId="0" xfId="1" applyFont="1"/>
    <xf numFmtId="0" fontId="9" fillId="0" borderId="1" xfId="1" applyFont="1" applyBorder="1"/>
    <xf numFmtId="0" fontId="1" fillId="0" borderId="12" xfId="1" applyBorder="1" applyAlignment="1">
      <alignment horizontal="center"/>
    </xf>
    <xf numFmtId="0" fontId="1" fillId="0" borderId="0" xfId="1" applyBorder="1" applyAlignment="1">
      <alignment horizontal="center"/>
    </xf>
    <xf numFmtId="0" fontId="1" fillId="0" borderId="1" xfId="1" applyBorder="1" applyAlignment="1">
      <alignment horizontal="center"/>
    </xf>
    <xf numFmtId="0" fontId="18" fillId="2" borderId="22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5" fillId="2" borderId="3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49" fontId="3" fillId="3" borderId="27" xfId="1" applyNumberFormat="1" applyFont="1" applyFill="1" applyBorder="1" applyAlignment="1">
      <alignment horizontal="center" vertical="center"/>
    </xf>
    <xf numFmtId="49" fontId="3" fillId="3" borderId="28" xfId="1" applyNumberFormat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9" fillId="2" borderId="0" xfId="1" applyFont="1" applyFill="1"/>
    <xf numFmtId="0" fontId="9" fillId="2" borderId="1" xfId="1" applyFont="1" applyFill="1" applyBorder="1"/>
    <xf numFmtId="0" fontId="8" fillId="2" borderId="12" xfId="1" applyFont="1" applyFill="1" applyBorder="1" applyAlignment="1">
      <alignment horizontal="center"/>
    </xf>
    <xf numFmtId="0" fontId="8" fillId="2" borderId="0" xfId="1" applyFont="1" applyFill="1" applyBorder="1" applyAlignment="1">
      <alignment horizontal="center"/>
    </xf>
    <xf numFmtId="0" fontId="8" fillId="2" borderId="1" xfId="1" applyFont="1" applyFill="1" applyBorder="1" applyAlignment="1">
      <alignment horizontal="center"/>
    </xf>
    <xf numFmtId="49" fontId="17" fillId="2" borderId="12" xfId="1" applyNumberFormat="1" applyFont="1" applyFill="1" applyBorder="1" applyAlignment="1">
      <alignment horizontal="center" vertical="center"/>
    </xf>
    <xf numFmtId="49" fontId="17" fillId="2" borderId="0" xfId="1" applyNumberFormat="1" applyFont="1" applyFill="1" applyBorder="1" applyAlignment="1">
      <alignment horizontal="center" vertical="center"/>
    </xf>
    <xf numFmtId="49" fontId="17" fillId="2" borderId="1" xfId="1" applyNumberFormat="1" applyFont="1" applyFill="1" applyBorder="1" applyAlignment="1">
      <alignment horizontal="center" vertical="center"/>
    </xf>
    <xf numFmtId="0" fontId="4" fillId="2" borderId="1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3" fontId="3" fillId="3" borderId="26" xfId="1" applyNumberFormat="1" applyFont="1" applyFill="1" applyBorder="1" applyAlignment="1">
      <alignment vertical="center"/>
    </xf>
    <xf numFmtId="49" fontId="3" fillId="3" borderId="35" xfId="1" applyNumberFormat="1" applyFont="1" applyFill="1" applyBorder="1" applyAlignment="1">
      <alignment horizontal="center" vertical="center"/>
    </xf>
    <xf numFmtId="49" fontId="3" fillId="3" borderId="26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9" xfId="1" applyBorder="1" applyAlignment="1">
      <alignment horizontal="center"/>
    </xf>
    <xf numFmtId="0" fontId="1" fillId="0" borderId="4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7" workbookViewId="0">
      <selection activeCell="F26" sqref="F26"/>
    </sheetView>
  </sheetViews>
  <sheetFormatPr baseColWidth="10" defaultRowHeight="15" x14ac:dyDescent="0.25"/>
  <cols>
    <col min="16" max="16" width="16.140625" customWidth="1"/>
    <col min="17" max="17" width="1.85546875" customWidth="1"/>
  </cols>
  <sheetData>
    <row r="1" spans="1:18" ht="15.75" thickBot="1" x14ac:dyDescent="0.3">
      <c r="A1" s="7"/>
      <c r="B1" s="7"/>
      <c r="C1" s="1"/>
      <c r="D1" s="1"/>
      <c r="E1" s="1"/>
      <c r="F1" s="1"/>
      <c r="G1" s="1"/>
      <c r="H1" s="4"/>
      <c r="I1" s="1"/>
      <c r="J1" s="1"/>
      <c r="K1" s="1"/>
      <c r="L1" s="1"/>
      <c r="M1" s="1"/>
      <c r="N1" s="1"/>
      <c r="O1" s="1"/>
      <c r="P1" s="1"/>
    </row>
    <row r="2" spans="1:18" x14ac:dyDescent="0.25">
      <c r="A2" s="47"/>
      <c r="B2" s="48"/>
      <c r="C2" s="40"/>
      <c r="D2" s="40"/>
      <c r="E2" s="40"/>
      <c r="F2" s="42"/>
      <c r="G2" s="135" t="s">
        <v>0</v>
      </c>
      <c r="H2" s="136"/>
      <c r="I2" s="136"/>
      <c r="J2" s="136"/>
      <c r="K2" s="136"/>
      <c r="L2" s="136"/>
      <c r="M2" s="137"/>
      <c r="N2" s="84" t="s">
        <v>1</v>
      </c>
      <c r="O2" s="40"/>
      <c r="P2" s="42"/>
    </row>
    <row r="3" spans="1:18" ht="15.75" thickBot="1" x14ac:dyDescent="0.3">
      <c r="A3" s="49"/>
      <c r="B3" s="50"/>
      <c r="C3" s="37"/>
      <c r="D3" s="37"/>
      <c r="E3" s="37"/>
      <c r="F3" s="43"/>
      <c r="G3" s="138"/>
      <c r="H3" s="139"/>
      <c r="I3" s="139"/>
      <c r="J3" s="139"/>
      <c r="K3" s="139"/>
      <c r="L3" s="139"/>
      <c r="M3" s="140"/>
      <c r="N3" s="85" t="s">
        <v>2</v>
      </c>
      <c r="O3" s="37"/>
      <c r="P3" s="43"/>
    </row>
    <row r="4" spans="1:18" x14ac:dyDescent="0.25">
      <c r="A4" s="49"/>
      <c r="B4" s="50"/>
      <c r="C4" s="37"/>
      <c r="D4" s="37"/>
      <c r="E4" s="37"/>
      <c r="F4" s="43"/>
      <c r="G4" s="150" t="s">
        <v>3</v>
      </c>
      <c r="H4" s="151"/>
      <c r="I4" s="151"/>
      <c r="J4" s="151"/>
      <c r="K4" s="151"/>
      <c r="L4" s="151"/>
      <c r="M4" s="152"/>
      <c r="N4" s="147"/>
      <c r="O4" s="148"/>
      <c r="P4" s="149"/>
    </row>
    <row r="5" spans="1:18" x14ac:dyDescent="0.25">
      <c r="A5" s="142"/>
      <c r="B5" s="159"/>
      <c r="C5" s="159"/>
      <c r="D5" s="159"/>
      <c r="E5" s="159"/>
      <c r="F5" s="160"/>
      <c r="G5" s="142" t="s">
        <v>4</v>
      </c>
      <c r="H5" s="143"/>
      <c r="I5" s="143"/>
      <c r="J5" s="143"/>
      <c r="K5" s="143"/>
      <c r="L5" s="143"/>
      <c r="M5" s="144"/>
      <c r="N5" s="147"/>
      <c r="O5" s="148"/>
      <c r="P5" s="149"/>
    </row>
    <row r="6" spans="1:18" x14ac:dyDescent="0.25">
      <c r="A6" s="161"/>
      <c r="B6" s="162"/>
      <c r="C6" s="162"/>
      <c r="D6" s="162"/>
      <c r="E6" s="162"/>
      <c r="F6" s="163"/>
      <c r="G6" s="142" t="s">
        <v>5</v>
      </c>
      <c r="H6" s="143"/>
      <c r="I6" s="143"/>
      <c r="J6" s="143"/>
      <c r="K6" s="143"/>
      <c r="L6" s="143"/>
      <c r="M6" s="144"/>
      <c r="N6" s="147"/>
      <c r="O6" s="148"/>
      <c r="P6" s="149"/>
    </row>
    <row r="7" spans="1:18" x14ac:dyDescent="0.25">
      <c r="A7" s="36" t="s">
        <v>6</v>
      </c>
      <c r="B7" s="37"/>
      <c r="C7" s="37"/>
      <c r="D7" s="37"/>
      <c r="E7" s="37"/>
      <c r="F7" s="38"/>
      <c r="G7" s="142" t="s">
        <v>7</v>
      </c>
      <c r="H7" s="143"/>
      <c r="I7" s="143"/>
      <c r="J7" s="143"/>
      <c r="K7" s="143"/>
      <c r="L7" s="143"/>
      <c r="M7" s="144"/>
      <c r="N7" s="147"/>
      <c r="O7" s="148"/>
      <c r="P7" s="149"/>
    </row>
    <row r="8" spans="1:18" x14ac:dyDescent="0.25">
      <c r="A8" s="164" t="s">
        <v>8</v>
      </c>
      <c r="B8" s="165"/>
      <c r="C8" s="165"/>
      <c r="D8" s="165"/>
      <c r="E8" s="165"/>
      <c r="F8" s="166"/>
      <c r="G8" s="121"/>
      <c r="H8" s="122"/>
      <c r="I8" s="122"/>
      <c r="J8" s="122"/>
      <c r="K8" s="122"/>
      <c r="L8" s="122"/>
      <c r="M8" s="123"/>
      <c r="N8" s="132"/>
      <c r="O8" s="133"/>
      <c r="P8" s="134"/>
    </row>
    <row r="9" spans="1:18" x14ac:dyDescent="0.25">
      <c r="A9" s="157" t="s">
        <v>9</v>
      </c>
      <c r="B9" s="130"/>
      <c r="C9" s="130"/>
      <c r="D9" s="130"/>
      <c r="E9" s="130"/>
      <c r="F9" s="158"/>
      <c r="G9" s="142" t="s">
        <v>10</v>
      </c>
      <c r="H9" s="145"/>
      <c r="I9" s="145"/>
      <c r="J9" s="145"/>
      <c r="K9" s="145"/>
      <c r="L9" s="145"/>
      <c r="M9" s="146"/>
      <c r="N9" s="128" t="s">
        <v>11</v>
      </c>
      <c r="O9" s="124"/>
      <c r="P9" s="125"/>
    </row>
    <row r="10" spans="1:18" x14ac:dyDescent="0.25">
      <c r="A10" s="157" t="s">
        <v>12</v>
      </c>
      <c r="B10" s="130"/>
      <c r="C10" s="130"/>
      <c r="D10" s="130"/>
      <c r="E10" s="130"/>
      <c r="F10" s="158"/>
      <c r="G10" s="142" t="s">
        <v>13</v>
      </c>
      <c r="H10" s="145"/>
      <c r="I10" s="145"/>
      <c r="J10" s="145"/>
      <c r="K10" s="145"/>
      <c r="L10" s="145"/>
      <c r="M10" s="146"/>
      <c r="N10" s="129" t="s">
        <v>14</v>
      </c>
      <c r="O10" s="126"/>
      <c r="P10" s="127"/>
    </row>
    <row r="11" spans="1:18" ht="15.75" thickBot="1" x14ac:dyDescent="0.3">
      <c r="A11" s="167"/>
      <c r="B11" s="168"/>
      <c r="C11" s="168"/>
      <c r="D11" s="168"/>
      <c r="E11" s="168"/>
      <c r="F11" s="169"/>
      <c r="G11" s="39"/>
      <c r="H11" s="51"/>
      <c r="I11" s="51"/>
      <c r="J11" s="51"/>
      <c r="K11" s="51"/>
      <c r="L11" s="51"/>
      <c r="M11" s="52"/>
      <c r="N11" s="44"/>
      <c r="O11" s="45"/>
      <c r="P11" s="46"/>
    </row>
    <row r="12" spans="1:18" x14ac:dyDescent="0.25">
      <c r="A12" s="86"/>
      <c r="B12" s="87" t="s">
        <v>15</v>
      </c>
      <c r="C12" s="88"/>
      <c r="D12" s="89"/>
      <c r="E12" s="90"/>
      <c r="F12" s="91" t="s">
        <v>16</v>
      </c>
      <c r="G12" s="91"/>
      <c r="H12" s="92"/>
      <c r="I12" s="93" t="s">
        <v>17</v>
      </c>
      <c r="J12" s="92"/>
      <c r="K12" s="94"/>
      <c r="L12" s="141" t="s">
        <v>18</v>
      </c>
      <c r="M12" s="141"/>
      <c r="N12" s="93" t="s">
        <v>19</v>
      </c>
      <c r="O12" s="94"/>
      <c r="P12" s="153" t="s">
        <v>20</v>
      </c>
    </row>
    <row r="13" spans="1:18" x14ac:dyDescent="0.25">
      <c r="A13" s="95" t="s">
        <v>21</v>
      </c>
      <c r="B13" s="54"/>
      <c r="C13" s="54"/>
      <c r="D13" s="96" t="s">
        <v>22</v>
      </c>
      <c r="E13" s="54"/>
      <c r="F13" s="54"/>
      <c r="G13" s="54"/>
      <c r="H13" s="54"/>
      <c r="I13" s="96" t="s">
        <v>23</v>
      </c>
      <c r="J13" s="54"/>
      <c r="K13" s="78"/>
      <c r="L13" s="131" t="s">
        <v>24</v>
      </c>
      <c r="M13" s="131"/>
      <c r="N13" s="96" t="s">
        <v>25</v>
      </c>
      <c r="O13" s="78"/>
      <c r="P13" s="154"/>
    </row>
    <row r="14" spans="1:18" ht="15.75" thickBot="1" x14ac:dyDescent="0.3">
      <c r="A14" s="171"/>
      <c r="B14" s="172"/>
      <c r="C14" s="172"/>
      <c r="D14" s="99"/>
      <c r="E14" s="170">
        <v>0</v>
      </c>
      <c r="F14" s="170"/>
      <c r="G14" s="100"/>
      <c r="H14" s="101" t="s">
        <v>26</v>
      </c>
      <c r="I14" s="102"/>
      <c r="J14" s="103">
        <v>0</v>
      </c>
      <c r="K14" s="104" t="s">
        <v>26</v>
      </c>
      <c r="L14" s="105">
        <v>0</v>
      </c>
      <c r="M14" s="98" t="s">
        <v>27</v>
      </c>
      <c r="N14" s="155" t="s">
        <v>28</v>
      </c>
      <c r="O14" s="156"/>
      <c r="P14" s="106" t="s">
        <v>29</v>
      </c>
    </row>
    <row r="15" spans="1:18" x14ac:dyDescent="0.25">
      <c r="A15" s="79"/>
      <c r="B15" s="79"/>
      <c r="C15" s="79"/>
      <c r="D15" s="80"/>
      <c r="E15" s="80"/>
      <c r="F15" s="80"/>
      <c r="G15" s="80"/>
      <c r="H15" s="80"/>
      <c r="I15" s="79"/>
      <c r="J15" s="79"/>
      <c r="K15" s="79"/>
      <c r="L15" s="79"/>
      <c r="M15" s="79"/>
      <c r="N15" s="81"/>
      <c r="O15" s="80"/>
      <c r="P15" s="79"/>
    </row>
    <row r="16" spans="1:18" x14ac:dyDescent="0.25">
      <c r="A16" s="107"/>
      <c r="B16" s="108" t="s">
        <v>30</v>
      </c>
      <c r="C16" s="109" t="s">
        <v>31</v>
      </c>
      <c r="D16" s="68" t="s">
        <v>32</v>
      </c>
      <c r="E16" s="110"/>
      <c r="F16" s="110"/>
      <c r="G16" s="110"/>
      <c r="H16" s="110"/>
      <c r="I16" s="68" t="s">
        <v>33</v>
      </c>
      <c r="J16" s="32"/>
      <c r="K16" s="63"/>
      <c r="L16" s="32"/>
      <c r="M16" s="31"/>
      <c r="N16" s="32"/>
      <c r="O16" s="31"/>
      <c r="P16" s="111"/>
      <c r="R16" s="173" t="s">
        <v>65</v>
      </c>
    </row>
    <row r="17" spans="1:18" x14ac:dyDescent="0.25">
      <c r="A17" s="70" t="s">
        <v>34</v>
      </c>
      <c r="B17" s="57" t="s">
        <v>35</v>
      </c>
      <c r="C17" s="53" t="s">
        <v>36</v>
      </c>
      <c r="D17" s="67" t="s">
        <v>37</v>
      </c>
      <c r="E17" s="35"/>
      <c r="F17" s="35"/>
      <c r="G17" s="35"/>
      <c r="H17" s="35"/>
      <c r="I17" s="96" t="s">
        <v>38</v>
      </c>
      <c r="J17" s="54"/>
      <c r="K17" s="57" t="s">
        <v>39</v>
      </c>
      <c r="L17" s="130" t="s">
        <v>40</v>
      </c>
      <c r="M17" s="130"/>
      <c r="N17" s="130"/>
      <c r="O17" s="130"/>
      <c r="P17" s="57" t="s">
        <v>63</v>
      </c>
      <c r="R17" s="174"/>
    </row>
    <row r="18" spans="1:18" x14ac:dyDescent="0.25">
      <c r="A18" s="64"/>
      <c r="B18" s="34"/>
      <c r="C18" s="33"/>
      <c r="D18" s="65"/>
      <c r="E18" s="66"/>
      <c r="F18" s="66"/>
      <c r="G18" s="66"/>
      <c r="H18" s="54"/>
      <c r="I18" s="68"/>
      <c r="J18" s="110"/>
      <c r="K18" s="57"/>
      <c r="L18" s="66"/>
      <c r="M18" s="54"/>
      <c r="N18" s="54"/>
      <c r="O18" s="62"/>
      <c r="P18" s="69"/>
      <c r="R18" s="174"/>
    </row>
    <row r="19" spans="1:18" x14ac:dyDescent="0.25">
      <c r="A19" s="112" t="s">
        <v>41</v>
      </c>
      <c r="B19" s="69" t="s">
        <v>42</v>
      </c>
      <c r="C19" s="97" t="s">
        <v>43</v>
      </c>
      <c r="D19" s="96" t="s">
        <v>44</v>
      </c>
      <c r="E19" s="54"/>
      <c r="F19" s="54"/>
      <c r="G19" s="54"/>
      <c r="H19" s="54"/>
      <c r="I19" s="57" t="s">
        <v>45</v>
      </c>
      <c r="J19" s="113" t="s">
        <v>46</v>
      </c>
      <c r="K19" s="57" t="s">
        <v>27</v>
      </c>
      <c r="L19" s="54" t="s">
        <v>47</v>
      </c>
      <c r="M19" s="71"/>
      <c r="N19" s="54"/>
      <c r="O19" s="72"/>
      <c r="P19" s="69" t="s">
        <v>64</v>
      </c>
      <c r="R19" s="174"/>
    </row>
    <row r="20" spans="1:18" x14ac:dyDescent="0.25">
      <c r="A20" s="73"/>
      <c r="B20" s="114" t="s">
        <v>48</v>
      </c>
      <c r="C20" s="83" t="s">
        <v>49</v>
      </c>
      <c r="D20" s="115" t="s">
        <v>50</v>
      </c>
      <c r="E20" s="76"/>
      <c r="F20" s="76"/>
      <c r="G20" s="76"/>
      <c r="H20" s="76"/>
      <c r="I20" s="114" t="s">
        <v>45</v>
      </c>
      <c r="J20" s="116" t="s">
        <v>51</v>
      </c>
      <c r="K20" s="75"/>
      <c r="L20" s="76"/>
      <c r="M20" s="76"/>
      <c r="N20" s="76"/>
      <c r="O20" s="77"/>
      <c r="P20" s="74"/>
      <c r="R20" s="175"/>
    </row>
    <row r="21" spans="1:18" x14ac:dyDescent="0.25">
      <c r="A21" s="16"/>
      <c r="B21" s="12"/>
      <c r="C21" s="19"/>
      <c r="D21" s="27"/>
      <c r="E21" s="19"/>
      <c r="F21" s="19"/>
      <c r="G21" s="19"/>
      <c r="H21" s="19"/>
      <c r="I21" s="28"/>
      <c r="J21" s="29"/>
      <c r="K21" s="30"/>
      <c r="L21" s="19"/>
      <c r="M21" s="19"/>
      <c r="N21" s="19"/>
      <c r="O21" s="19"/>
      <c r="P21" s="20"/>
    </row>
    <row r="22" spans="1:18" x14ac:dyDescent="0.25">
      <c r="A22" s="17"/>
      <c r="B22" s="9"/>
      <c r="C22" s="2"/>
      <c r="D22" s="22"/>
      <c r="E22" s="18" t="s">
        <v>52</v>
      </c>
      <c r="F22" s="2"/>
      <c r="G22" s="18" t="s">
        <v>52</v>
      </c>
      <c r="H22" s="2"/>
      <c r="I22" s="24"/>
      <c r="J22" s="13"/>
      <c r="K22" s="26">
        <f>(D22*F22*H22)/100000</f>
        <v>0</v>
      </c>
      <c r="L22" s="176"/>
      <c r="M22" s="148"/>
      <c r="N22" s="148"/>
      <c r="O22" s="177"/>
      <c r="P22" s="8"/>
    </row>
    <row r="23" spans="1:18" x14ac:dyDescent="0.25">
      <c r="A23" s="10"/>
      <c r="B23" s="8"/>
      <c r="C23" s="2"/>
      <c r="D23" s="22"/>
      <c r="E23" s="18" t="s">
        <v>52</v>
      </c>
      <c r="F23" s="2"/>
      <c r="G23" s="18" t="s">
        <v>52</v>
      </c>
      <c r="H23" s="2"/>
      <c r="I23" s="24"/>
      <c r="J23" s="13"/>
      <c r="K23" s="26">
        <f t="shared" ref="K23:K45" si="0">(D23*F23*H23)/100000</f>
        <v>0</v>
      </c>
      <c r="L23" s="176"/>
      <c r="M23" s="148"/>
      <c r="N23" s="148"/>
      <c r="O23" s="177"/>
      <c r="P23" s="8"/>
    </row>
    <row r="24" spans="1:18" x14ac:dyDescent="0.25">
      <c r="A24" s="10"/>
      <c r="B24" s="5"/>
      <c r="C24" s="2"/>
      <c r="D24" s="22"/>
      <c r="E24" s="18" t="s">
        <v>52</v>
      </c>
      <c r="F24" s="2"/>
      <c r="G24" s="18" t="s">
        <v>52</v>
      </c>
      <c r="H24" s="2"/>
      <c r="I24" s="24"/>
      <c r="J24" s="14"/>
      <c r="K24" s="26">
        <f t="shared" si="0"/>
        <v>0</v>
      </c>
      <c r="L24" s="176"/>
      <c r="M24" s="148"/>
      <c r="N24" s="148"/>
      <c r="O24" s="177"/>
      <c r="P24" s="8"/>
    </row>
    <row r="25" spans="1:18" x14ac:dyDescent="0.25">
      <c r="A25" s="10"/>
      <c r="B25" s="5"/>
      <c r="C25" s="2"/>
      <c r="D25" s="22"/>
      <c r="E25" s="18" t="s">
        <v>52</v>
      </c>
      <c r="F25" s="2"/>
      <c r="G25" s="18" t="s">
        <v>52</v>
      </c>
      <c r="H25" s="2"/>
      <c r="I25" s="24"/>
      <c r="J25" s="14"/>
      <c r="K25" s="26">
        <f t="shared" si="0"/>
        <v>0</v>
      </c>
      <c r="L25" s="176"/>
      <c r="M25" s="148"/>
      <c r="N25" s="148"/>
      <c r="O25" s="177"/>
      <c r="P25" s="8"/>
    </row>
    <row r="26" spans="1:18" x14ac:dyDescent="0.25">
      <c r="A26" s="10"/>
      <c r="B26" s="5"/>
      <c r="C26" s="2"/>
      <c r="D26" s="22"/>
      <c r="E26" s="18" t="s">
        <v>52</v>
      </c>
      <c r="F26" s="2"/>
      <c r="G26" s="18" t="s">
        <v>52</v>
      </c>
      <c r="H26" s="2"/>
      <c r="I26" s="24"/>
      <c r="J26" s="14"/>
      <c r="K26" s="26">
        <f t="shared" si="0"/>
        <v>0</v>
      </c>
      <c r="L26" s="176"/>
      <c r="M26" s="148"/>
      <c r="N26" s="148"/>
      <c r="O26" s="177"/>
      <c r="P26" s="8"/>
    </row>
    <row r="27" spans="1:18" x14ac:dyDescent="0.25">
      <c r="A27" s="10"/>
      <c r="B27" s="5"/>
      <c r="C27" s="2"/>
      <c r="D27" s="22"/>
      <c r="E27" s="18" t="s">
        <v>52</v>
      </c>
      <c r="F27" s="2"/>
      <c r="G27" s="18" t="s">
        <v>52</v>
      </c>
      <c r="H27" s="2"/>
      <c r="I27" s="24"/>
      <c r="J27" s="14"/>
      <c r="K27" s="26">
        <f t="shared" si="0"/>
        <v>0</v>
      </c>
      <c r="L27" s="176"/>
      <c r="M27" s="148"/>
      <c r="N27" s="148"/>
      <c r="O27" s="177"/>
      <c r="P27" s="8"/>
    </row>
    <row r="28" spans="1:18" x14ac:dyDescent="0.25">
      <c r="A28" s="10"/>
      <c r="B28" s="5"/>
      <c r="C28" s="2"/>
      <c r="D28" s="22"/>
      <c r="E28" s="18" t="s">
        <v>52</v>
      </c>
      <c r="F28" s="2"/>
      <c r="G28" s="18" t="s">
        <v>52</v>
      </c>
      <c r="H28" s="2"/>
      <c r="I28" s="24"/>
      <c r="J28" s="14"/>
      <c r="K28" s="26">
        <f t="shared" si="0"/>
        <v>0</v>
      </c>
      <c r="L28" s="176"/>
      <c r="M28" s="148"/>
      <c r="N28" s="148"/>
      <c r="O28" s="177"/>
      <c r="P28" s="8"/>
    </row>
    <row r="29" spans="1:18" x14ac:dyDescent="0.25">
      <c r="A29" s="10"/>
      <c r="B29" s="5"/>
      <c r="C29" s="2"/>
      <c r="D29" s="22"/>
      <c r="E29" s="18" t="s">
        <v>52</v>
      </c>
      <c r="F29" s="2"/>
      <c r="G29" s="18" t="s">
        <v>52</v>
      </c>
      <c r="H29" s="2"/>
      <c r="I29" s="24"/>
      <c r="J29" s="14"/>
      <c r="K29" s="26">
        <f t="shared" si="0"/>
        <v>0</v>
      </c>
      <c r="L29" s="176"/>
      <c r="M29" s="148"/>
      <c r="N29" s="148"/>
      <c r="O29" s="177"/>
      <c r="P29" s="8"/>
    </row>
    <row r="30" spans="1:18" x14ac:dyDescent="0.25">
      <c r="A30" s="10"/>
      <c r="B30" s="5"/>
      <c r="C30" s="2"/>
      <c r="D30" s="22"/>
      <c r="E30" s="18" t="s">
        <v>52</v>
      </c>
      <c r="F30" s="2"/>
      <c r="G30" s="18" t="s">
        <v>52</v>
      </c>
      <c r="H30" s="2"/>
      <c r="I30" s="24"/>
      <c r="J30" s="14"/>
      <c r="K30" s="26">
        <f t="shared" si="0"/>
        <v>0</v>
      </c>
      <c r="L30" s="176"/>
      <c r="M30" s="148"/>
      <c r="N30" s="148"/>
      <c r="O30" s="177"/>
      <c r="P30" s="8"/>
    </row>
    <row r="31" spans="1:18" x14ac:dyDescent="0.25">
      <c r="A31" s="10"/>
      <c r="B31" s="5"/>
      <c r="C31" s="2"/>
      <c r="D31" s="22"/>
      <c r="E31" s="18" t="s">
        <v>52</v>
      </c>
      <c r="F31" s="2"/>
      <c r="G31" s="18" t="s">
        <v>52</v>
      </c>
      <c r="H31" s="2"/>
      <c r="I31" s="24"/>
      <c r="J31" s="14"/>
      <c r="K31" s="26">
        <f t="shared" si="0"/>
        <v>0</v>
      </c>
      <c r="L31" s="176"/>
      <c r="M31" s="148"/>
      <c r="N31" s="148"/>
      <c r="O31" s="177"/>
      <c r="P31" s="8"/>
    </row>
    <row r="32" spans="1:18" x14ac:dyDescent="0.25">
      <c r="A32" s="10"/>
      <c r="B32" s="5"/>
      <c r="C32" s="2"/>
      <c r="D32" s="22"/>
      <c r="E32" s="18" t="s">
        <v>52</v>
      </c>
      <c r="F32" s="2"/>
      <c r="G32" s="18" t="s">
        <v>52</v>
      </c>
      <c r="H32" s="2"/>
      <c r="I32" s="24"/>
      <c r="J32" s="14"/>
      <c r="K32" s="26">
        <f t="shared" si="0"/>
        <v>0</v>
      </c>
      <c r="L32" s="176"/>
      <c r="M32" s="148"/>
      <c r="N32" s="148"/>
      <c r="O32" s="177"/>
      <c r="P32" s="8"/>
    </row>
    <row r="33" spans="1:16" x14ac:dyDescent="0.25">
      <c r="A33" s="10"/>
      <c r="B33" s="5"/>
      <c r="C33" s="2"/>
      <c r="D33" s="22"/>
      <c r="E33" s="18" t="s">
        <v>52</v>
      </c>
      <c r="F33" s="2"/>
      <c r="G33" s="18" t="s">
        <v>52</v>
      </c>
      <c r="H33" s="2"/>
      <c r="I33" s="24"/>
      <c r="J33" s="14"/>
      <c r="K33" s="26">
        <f t="shared" si="0"/>
        <v>0</v>
      </c>
      <c r="L33" s="176"/>
      <c r="M33" s="148"/>
      <c r="N33" s="148"/>
      <c r="O33" s="177"/>
      <c r="P33" s="8"/>
    </row>
    <row r="34" spans="1:16" x14ac:dyDescent="0.25">
      <c r="A34" s="10"/>
      <c r="B34" s="5"/>
      <c r="C34" s="2"/>
      <c r="D34" s="22"/>
      <c r="E34" s="18" t="s">
        <v>52</v>
      </c>
      <c r="F34" s="2"/>
      <c r="G34" s="18" t="s">
        <v>52</v>
      </c>
      <c r="H34" s="2"/>
      <c r="I34" s="24"/>
      <c r="J34" s="14"/>
      <c r="K34" s="26">
        <f t="shared" si="0"/>
        <v>0</v>
      </c>
      <c r="L34" s="176"/>
      <c r="M34" s="148"/>
      <c r="N34" s="148"/>
      <c r="O34" s="177"/>
      <c r="P34" s="8"/>
    </row>
    <row r="35" spans="1:16" x14ac:dyDescent="0.25">
      <c r="A35" s="10"/>
      <c r="B35" s="5"/>
      <c r="C35" s="2"/>
      <c r="D35" s="22"/>
      <c r="E35" s="18" t="s">
        <v>52</v>
      </c>
      <c r="F35" s="2"/>
      <c r="G35" s="18" t="s">
        <v>52</v>
      </c>
      <c r="H35" s="2"/>
      <c r="I35" s="24"/>
      <c r="J35" s="14"/>
      <c r="K35" s="26">
        <f t="shared" si="0"/>
        <v>0</v>
      </c>
      <c r="L35" s="176"/>
      <c r="M35" s="148"/>
      <c r="N35" s="148"/>
      <c r="O35" s="177"/>
      <c r="P35" s="8"/>
    </row>
    <row r="36" spans="1:16" x14ac:dyDescent="0.25">
      <c r="A36" s="10"/>
      <c r="B36" s="5"/>
      <c r="C36" s="2"/>
      <c r="D36" s="22"/>
      <c r="E36" s="18" t="s">
        <v>52</v>
      </c>
      <c r="F36" s="2"/>
      <c r="G36" s="18" t="s">
        <v>52</v>
      </c>
      <c r="H36" s="2"/>
      <c r="I36" s="24"/>
      <c r="J36" s="14"/>
      <c r="K36" s="26">
        <f t="shared" si="0"/>
        <v>0</v>
      </c>
      <c r="L36" s="176"/>
      <c r="M36" s="148"/>
      <c r="N36" s="148"/>
      <c r="O36" s="177"/>
      <c r="P36" s="8"/>
    </row>
    <row r="37" spans="1:16" x14ac:dyDescent="0.25">
      <c r="A37" s="10"/>
      <c r="B37" s="5"/>
      <c r="C37" s="2"/>
      <c r="D37" s="22"/>
      <c r="E37" s="18" t="s">
        <v>52</v>
      </c>
      <c r="F37" s="2"/>
      <c r="G37" s="18" t="s">
        <v>52</v>
      </c>
      <c r="H37" s="2"/>
      <c r="I37" s="24"/>
      <c r="J37" s="14"/>
      <c r="K37" s="26">
        <f t="shared" si="0"/>
        <v>0</v>
      </c>
      <c r="L37" s="176"/>
      <c r="M37" s="148"/>
      <c r="N37" s="148"/>
      <c r="O37" s="177"/>
      <c r="P37" s="8"/>
    </row>
    <row r="38" spans="1:16" x14ac:dyDescent="0.25">
      <c r="A38" s="10"/>
      <c r="B38" s="5"/>
      <c r="C38" s="2"/>
      <c r="D38" s="22"/>
      <c r="E38" s="18" t="s">
        <v>52</v>
      </c>
      <c r="F38" s="2"/>
      <c r="G38" s="18" t="s">
        <v>52</v>
      </c>
      <c r="H38" s="2"/>
      <c r="I38" s="24"/>
      <c r="J38" s="14"/>
      <c r="K38" s="26">
        <f t="shared" si="0"/>
        <v>0</v>
      </c>
      <c r="L38" s="176"/>
      <c r="M38" s="148"/>
      <c r="N38" s="148"/>
      <c r="O38" s="177"/>
      <c r="P38" s="8"/>
    </row>
    <row r="39" spans="1:16" x14ac:dyDescent="0.25">
      <c r="A39" s="10"/>
      <c r="B39" s="5"/>
      <c r="C39" s="2"/>
      <c r="D39" s="22"/>
      <c r="E39" s="18" t="s">
        <v>52</v>
      </c>
      <c r="F39" s="2"/>
      <c r="G39" s="18" t="s">
        <v>52</v>
      </c>
      <c r="H39" s="2"/>
      <c r="I39" s="24"/>
      <c r="J39" s="14"/>
      <c r="K39" s="26">
        <f t="shared" si="0"/>
        <v>0</v>
      </c>
      <c r="L39" s="176"/>
      <c r="M39" s="148"/>
      <c r="N39" s="148"/>
      <c r="O39" s="177"/>
      <c r="P39" s="8"/>
    </row>
    <row r="40" spans="1:16" x14ac:dyDescent="0.25">
      <c r="A40" s="10"/>
      <c r="B40" s="5"/>
      <c r="C40" s="2"/>
      <c r="D40" s="22"/>
      <c r="E40" s="18" t="s">
        <v>52</v>
      </c>
      <c r="F40" s="2"/>
      <c r="G40" s="18" t="s">
        <v>52</v>
      </c>
      <c r="H40" s="2"/>
      <c r="I40" s="24"/>
      <c r="J40" s="14"/>
      <c r="K40" s="26">
        <f t="shared" si="0"/>
        <v>0</v>
      </c>
      <c r="L40" s="176"/>
      <c r="M40" s="148"/>
      <c r="N40" s="148"/>
      <c r="O40" s="177"/>
      <c r="P40" s="8"/>
    </row>
    <row r="41" spans="1:16" x14ac:dyDescent="0.25">
      <c r="A41" s="10"/>
      <c r="B41" s="5"/>
      <c r="C41" s="2"/>
      <c r="D41" s="22"/>
      <c r="E41" s="18" t="s">
        <v>52</v>
      </c>
      <c r="F41" s="2"/>
      <c r="G41" s="18" t="s">
        <v>52</v>
      </c>
      <c r="H41" s="2"/>
      <c r="I41" s="24"/>
      <c r="J41" s="14"/>
      <c r="K41" s="26">
        <f t="shared" si="0"/>
        <v>0</v>
      </c>
      <c r="L41" s="176"/>
      <c r="M41" s="148"/>
      <c r="N41" s="148"/>
      <c r="O41" s="177"/>
      <c r="P41" s="8"/>
    </row>
    <row r="42" spans="1:16" x14ac:dyDescent="0.25">
      <c r="A42" s="10"/>
      <c r="B42" s="5"/>
      <c r="C42" s="2"/>
      <c r="D42" s="22"/>
      <c r="E42" s="18" t="s">
        <v>52</v>
      </c>
      <c r="F42" s="2"/>
      <c r="G42" s="18" t="s">
        <v>52</v>
      </c>
      <c r="H42" s="2"/>
      <c r="I42" s="24"/>
      <c r="J42" s="14"/>
      <c r="K42" s="26">
        <f t="shared" si="0"/>
        <v>0</v>
      </c>
      <c r="L42" s="176"/>
      <c r="M42" s="148"/>
      <c r="N42" s="148"/>
      <c r="O42" s="177"/>
      <c r="P42" s="8"/>
    </row>
    <row r="43" spans="1:16" x14ac:dyDescent="0.25">
      <c r="A43" s="10"/>
      <c r="B43" s="5"/>
      <c r="C43" s="2"/>
      <c r="D43" s="22"/>
      <c r="E43" s="18" t="s">
        <v>52</v>
      </c>
      <c r="F43" s="2"/>
      <c r="G43" s="18" t="s">
        <v>52</v>
      </c>
      <c r="H43" s="2"/>
      <c r="I43" s="24"/>
      <c r="J43" s="14"/>
      <c r="K43" s="26">
        <f t="shared" si="0"/>
        <v>0</v>
      </c>
      <c r="L43" s="176"/>
      <c r="M43" s="148"/>
      <c r="N43" s="148"/>
      <c r="O43" s="177"/>
      <c r="P43" s="8"/>
    </row>
    <row r="44" spans="1:16" x14ac:dyDescent="0.25">
      <c r="A44" s="10"/>
      <c r="B44" s="5"/>
      <c r="C44" s="2"/>
      <c r="D44" s="22"/>
      <c r="E44" s="18" t="s">
        <v>52</v>
      </c>
      <c r="F44" s="2"/>
      <c r="G44" s="18" t="s">
        <v>52</v>
      </c>
      <c r="H44" s="2"/>
      <c r="I44" s="24"/>
      <c r="J44" s="14"/>
      <c r="K44" s="26">
        <f t="shared" si="0"/>
        <v>0</v>
      </c>
      <c r="L44" s="176"/>
      <c r="M44" s="148"/>
      <c r="N44" s="148"/>
      <c r="O44" s="177"/>
      <c r="P44" s="8"/>
    </row>
    <row r="45" spans="1:16" x14ac:dyDescent="0.25">
      <c r="A45" s="10"/>
      <c r="B45" s="5"/>
      <c r="C45" s="2"/>
      <c r="D45" s="22"/>
      <c r="E45" s="18" t="s">
        <v>52</v>
      </c>
      <c r="F45" s="2"/>
      <c r="G45" s="18" t="s">
        <v>52</v>
      </c>
      <c r="H45" s="2"/>
      <c r="I45" s="24"/>
      <c r="J45" s="14"/>
      <c r="K45" s="26">
        <f t="shared" si="0"/>
        <v>0</v>
      </c>
      <c r="L45" s="176"/>
      <c r="M45" s="148"/>
      <c r="N45" s="148"/>
      <c r="O45" s="177"/>
      <c r="P45" s="8"/>
    </row>
    <row r="46" spans="1:16" ht="15.75" thickBot="1" x14ac:dyDescent="0.3">
      <c r="A46" s="11"/>
      <c r="B46" s="6"/>
      <c r="C46" s="3"/>
      <c r="D46" s="23"/>
      <c r="E46" s="3"/>
      <c r="F46" s="3"/>
      <c r="G46" s="3"/>
      <c r="H46" s="3"/>
      <c r="I46" s="25"/>
      <c r="J46" s="15"/>
      <c r="K46" s="21"/>
      <c r="L46" s="3"/>
      <c r="M46" s="3"/>
      <c r="N46" s="3"/>
      <c r="O46" s="3"/>
      <c r="P46" s="21"/>
    </row>
    <row r="47" spans="1:16" x14ac:dyDescent="0.25">
      <c r="A47" s="41"/>
      <c r="B47" s="55"/>
      <c r="C47" s="55"/>
      <c r="D47" s="55"/>
      <c r="E47" s="55"/>
      <c r="F47" s="55"/>
      <c r="G47" s="55"/>
      <c r="H47" s="55"/>
      <c r="I47" s="58"/>
      <c r="J47" s="58"/>
      <c r="K47" s="55"/>
      <c r="L47" s="55"/>
      <c r="M47" s="55"/>
      <c r="N47" s="55"/>
      <c r="O47" s="55"/>
      <c r="P47" s="55"/>
    </row>
    <row r="48" spans="1:16" x14ac:dyDescent="0.25">
      <c r="A48" s="59" t="s">
        <v>53</v>
      </c>
      <c r="B48" s="59"/>
      <c r="C48" s="56" t="s">
        <v>54</v>
      </c>
      <c r="D48" s="82"/>
      <c r="E48" s="82"/>
      <c r="F48" s="60" t="s">
        <v>55</v>
      </c>
      <c r="G48" s="59"/>
      <c r="H48" s="60"/>
      <c r="I48" s="59"/>
      <c r="J48" s="59"/>
      <c r="K48" s="59" t="s">
        <v>56</v>
      </c>
      <c r="L48" s="59"/>
      <c r="M48" s="117"/>
      <c r="N48" s="56" t="s">
        <v>57</v>
      </c>
      <c r="O48" s="56"/>
      <c r="P48" s="59"/>
    </row>
    <row r="49" spans="1:15" x14ac:dyDescent="0.25">
      <c r="A49" s="61" t="s">
        <v>58</v>
      </c>
      <c r="B49" s="61"/>
      <c r="C49" s="118" t="s">
        <v>59</v>
      </c>
      <c r="D49" s="119"/>
      <c r="E49" s="119"/>
      <c r="F49" s="61" t="s">
        <v>60</v>
      </c>
      <c r="G49" s="61"/>
      <c r="H49" s="61"/>
      <c r="I49" s="61"/>
      <c r="J49" s="61"/>
      <c r="K49" s="61" t="s">
        <v>61</v>
      </c>
      <c r="L49" s="61"/>
      <c r="M49" s="61"/>
      <c r="N49" s="120" t="s">
        <v>62</v>
      </c>
      <c r="O49" s="120"/>
    </row>
  </sheetData>
  <mergeCells count="50">
    <mergeCell ref="L45:O45"/>
    <mergeCell ref="L40:O40"/>
    <mergeCell ref="L41:O41"/>
    <mergeCell ref="L42:O42"/>
    <mergeCell ref="L43:O43"/>
    <mergeCell ref="L44:O44"/>
    <mergeCell ref="L35:O35"/>
    <mergeCell ref="L36:O36"/>
    <mergeCell ref="L37:O37"/>
    <mergeCell ref="L38:O38"/>
    <mergeCell ref="L39:O39"/>
    <mergeCell ref="L30:O30"/>
    <mergeCell ref="L31:O31"/>
    <mergeCell ref="L32:O32"/>
    <mergeCell ref="L33:O33"/>
    <mergeCell ref="L34:O34"/>
    <mergeCell ref="L25:O25"/>
    <mergeCell ref="L26:O26"/>
    <mergeCell ref="L27:O27"/>
    <mergeCell ref="L28:O28"/>
    <mergeCell ref="L29:O29"/>
    <mergeCell ref="L22:O22"/>
    <mergeCell ref="L23:O23"/>
    <mergeCell ref="L24:O24"/>
    <mergeCell ref="E14:F14"/>
    <mergeCell ref="A14:C14"/>
    <mergeCell ref="G10:M10"/>
    <mergeCell ref="A10:F10"/>
    <mergeCell ref="R16:R20"/>
    <mergeCell ref="A9:F9"/>
    <mergeCell ref="A5:F5"/>
    <mergeCell ref="A6:F6"/>
    <mergeCell ref="A8:F8"/>
    <mergeCell ref="A11:F11"/>
    <mergeCell ref="L17:O17"/>
    <mergeCell ref="L13:M13"/>
    <mergeCell ref="N8:P8"/>
    <mergeCell ref="G2:M3"/>
    <mergeCell ref="L12:M12"/>
    <mergeCell ref="G6:M6"/>
    <mergeCell ref="G7:M7"/>
    <mergeCell ref="G9:M9"/>
    <mergeCell ref="N4:P4"/>
    <mergeCell ref="N5:P5"/>
    <mergeCell ref="N6:P6"/>
    <mergeCell ref="N7:P7"/>
    <mergeCell ref="G4:M4"/>
    <mergeCell ref="G5:M5"/>
    <mergeCell ref="P12:P13"/>
    <mergeCell ref="N14:O14"/>
  </mergeCells>
  <pageMargins left="0.7" right="0.7" top="0.75" bottom="0.75" header="0.3" footer="0.3"/>
  <pageSetup paperSize="9" orientation="portrait" horizontalDpi="1200" verticalDpi="1200" r:id="rId1"/>
  <ignoredErrors>
    <ignoredError sqref="K22:K4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Jouffre, F.</dc:creator>
  <cp:lastModifiedBy>Jouffre, F.</cp:lastModifiedBy>
  <dcterms:created xsi:type="dcterms:W3CDTF">2018-10-17T14:06:12Z</dcterms:created>
  <dcterms:modified xsi:type="dcterms:W3CDTF">2018-10-17T15:15:18Z</dcterms:modified>
</cp:coreProperties>
</file>