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L37" i="1" l="1"/>
  <c r="C21" i="1" s="1"/>
  <c r="Q34" i="1"/>
  <c r="Q37" i="1" s="1"/>
</calcChain>
</file>

<file path=xl/sharedStrings.xml><?xml version="1.0" encoding="utf-8"?>
<sst xmlns="http://schemas.openxmlformats.org/spreadsheetml/2006/main" count="44" uniqueCount="44">
  <si>
    <t xml:space="preserve">COMMERCIAL INVOICE </t>
  </si>
  <si>
    <t>SOLD TO :</t>
  </si>
  <si>
    <t>Invoice no.</t>
  </si>
  <si>
    <t>Transp. no</t>
  </si>
  <si>
    <t>CONSIGNEE :</t>
  </si>
  <si>
    <t>PL . no.</t>
  </si>
  <si>
    <t>ADDRESS :</t>
  </si>
  <si>
    <t>Sales no.</t>
  </si>
  <si>
    <t>Customer PO no.</t>
  </si>
  <si>
    <t>Date</t>
  </si>
  <si>
    <t>Delivery Address</t>
  </si>
  <si>
    <t>Packaging</t>
  </si>
  <si>
    <t>BNP PARIBAS</t>
  </si>
  <si>
    <t>Account no. 00010067486</t>
  </si>
  <si>
    <t>Bundle(s)</t>
  </si>
  <si>
    <t>BIC: BNPAFRPPLPD</t>
  </si>
  <si>
    <t>Loose</t>
  </si>
  <si>
    <t>IBAN: FR7630004022490001006748622</t>
  </si>
  <si>
    <t>Box(es)</t>
  </si>
  <si>
    <t>Case(s)</t>
  </si>
  <si>
    <t>Approved Exporter</t>
  </si>
  <si>
    <t>Gross weight</t>
  </si>
  <si>
    <t>Licence .no. FR002650/0211</t>
  </si>
  <si>
    <t>Pallet(s)</t>
  </si>
  <si>
    <t>EORI N° FR83635027200065</t>
  </si>
  <si>
    <t>Del. Cond.</t>
  </si>
  <si>
    <t>Bag(s)</t>
  </si>
  <si>
    <t>VAT n° FR37836350272</t>
  </si>
  <si>
    <t>Incoterms as per latest issue</t>
  </si>
  <si>
    <t>Pos</t>
  </si>
  <si>
    <t xml:space="preserve">ITEM </t>
  </si>
  <si>
    <t>qty</t>
  </si>
  <si>
    <t>unit</t>
  </si>
  <si>
    <t xml:space="preserve">Description </t>
  </si>
  <si>
    <t>Price p.u. €</t>
  </si>
  <si>
    <t>Amount in Euros</t>
  </si>
  <si>
    <t>Total Weight:</t>
  </si>
  <si>
    <t>Total</t>
  </si>
  <si>
    <t>SO.NA.RA</t>
  </si>
  <si>
    <t xml:space="preserve">Head Office </t>
  </si>
  <si>
    <t>Cap Limboh</t>
  </si>
  <si>
    <t>PO Box 365</t>
  </si>
  <si>
    <t>LIMBE - Republic of CAMEROUN</t>
  </si>
  <si>
    <t>FCA MEYZIEU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</si>
</sst>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b/>
      <sz val="14"/>
      <color rgb="FFFFFFFF"/>
      <name val="Arial"/>
      <family val="2"/>
    </font>
    <font>
      <sz val="14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wrapText="1"/>
    </xf>
    <xf numFmtId="49" fontId="6" fillId="0" borderId="5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  <xf numFmtId="14" fontId="11" fillId="0" borderId="0" xfId="0" applyNumberFormat="1" applyFont="1" applyFill="1" applyBorder="1" applyAlignment="1">
      <alignment wrapText="1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/>
    <xf numFmtId="168" fontId="11" fillId="0" borderId="9" xfId="0" applyNumberFormat="1" applyFont="1" applyFill="1" applyBorder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2" borderId="0" xfId="0" applyNumberFormat="1" applyFont="1" applyFill="1" applyBorder="1" applyAlignment="1">
      <alignment horizontal="center"/>
    </xf>
    <xf numFmtId="168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7" fontId="20" fillId="0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center"/>
    </xf>
    <xf numFmtId="168" fontId="20" fillId="0" borderId="9" xfId="0" applyNumberFormat="1" applyFont="1" applyFill="1" applyBorder="1"/>
    <xf numFmtId="0" fontId="20" fillId="0" borderId="9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wrapText="1"/>
    </xf>
    <xf numFmtId="1" fontId="20" fillId="0" borderId="6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D29" sqref="D29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11" style="1" customWidth="1"/>
    <col min="7" max="7" width="6.7109375" style="1" customWidth="1"/>
    <col min="8" max="8" width="9.285156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20"/>
      <c r="E1" s="220"/>
      <c r="F1" s="220"/>
      <c r="G1" s="220"/>
      <c r="H1" s="220"/>
      <c r="I1" s="220"/>
      <c r="J1" s="220"/>
      <c r="K1" s="220"/>
      <c r="L1" s="31"/>
      <c r="M1" s="31"/>
      <c r="O1" s="29"/>
      <c r="P1" s="29"/>
      <c r="R1" s="30"/>
      <c r="U1" s="161"/>
      <c r="V1" s="12"/>
      <c r="W1" s="239"/>
      <c r="X1" s="239"/>
      <c r="Y1" s="239"/>
      <c r="Z1" s="239"/>
      <c r="AA1" s="239"/>
      <c r="AB1" s="239"/>
      <c r="AC1" s="239"/>
      <c r="AD1" s="239"/>
      <c r="AE1" s="31"/>
      <c r="AF1" s="31"/>
      <c r="AG1" s="31"/>
      <c r="AH1" s="162"/>
      <c r="AI1" s="31"/>
      <c r="AJ1" s="30"/>
    </row>
    <row r="2" spans="1:36" s="34" customFormat="1" ht="20.25" customHeight="1" x14ac:dyDescent="0.2">
      <c r="B2" s="160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3"/>
      <c r="V2" s="35"/>
      <c r="W2" s="164"/>
      <c r="X2" s="164"/>
      <c r="Y2" s="165"/>
      <c r="Z2" s="165"/>
      <c r="AA2" s="35"/>
      <c r="AB2" s="35"/>
      <c r="AC2" s="35"/>
      <c r="AD2" s="35"/>
      <c r="AE2" s="35"/>
      <c r="AF2" s="35"/>
      <c r="AG2" s="35"/>
      <c r="AH2" s="166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100" t="s">
        <v>0</v>
      </c>
      <c r="C4" s="71"/>
      <c r="D4" s="70"/>
      <c r="E4" s="72"/>
      <c r="F4" s="72"/>
      <c r="G4" s="72"/>
      <c r="H4" s="72"/>
      <c r="I4" s="73"/>
      <c r="J4" s="67"/>
      <c r="K4" s="100" t="s">
        <v>1</v>
      </c>
      <c r="L4" s="90"/>
      <c r="M4" s="90"/>
      <c r="N4" s="72"/>
      <c r="O4" s="72"/>
      <c r="P4" s="72"/>
      <c r="Q4" s="73"/>
      <c r="R4" s="67"/>
      <c r="S4" s="35"/>
      <c r="T4" s="35"/>
      <c r="U4" s="167"/>
      <c r="V4" s="168"/>
      <c r="W4" s="167"/>
      <c r="X4" s="67"/>
      <c r="Y4" s="67"/>
      <c r="Z4" s="67"/>
      <c r="AA4" s="67"/>
      <c r="AB4" s="67"/>
      <c r="AC4" s="67"/>
      <c r="AD4" s="169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31"/>
      <c r="D5" s="255"/>
      <c r="E5" s="27"/>
      <c r="F5" s="27"/>
      <c r="G5" s="27"/>
      <c r="H5" s="27"/>
      <c r="I5" s="75"/>
      <c r="J5" s="27"/>
      <c r="K5" s="219"/>
      <c r="L5" s="220"/>
      <c r="M5" s="220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70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50"/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71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 t="s">
        <v>4</v>
      </c>
      <c r="L7" s="19" t="s">
        <v>38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2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5</v>
      </c>
      <c r="C8" s="12"/>
      <c r="D8" s="256"/>
      <c r="E8" s="12"/>
      <c r="F8" s="12"/>
      <c r="G8" s="12"/>
      <c r="H8" s="12"/>
      <c r="I8" s="79"/>
      <c r="J8" s="12"/>
      <c r="K8" s="92" t="s">
        <v>6</v>
      </c>
      <c r="L8" s="19" t="s">
        <v>39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71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7</v>
      </c>
      <c r="C9" s="230"/>
      <c r="D9" s="256"/>
      <c r="E9" s="12"/>
      <c r="F9" s="12"/>
      <c r="G9" s="12"/>
      <c r="H9" s="12"/>
      <c r="I9" s="79"/>
      <c r="J9" s="12"/>
      <c r="K9" s="92"/>
      <c r="L9" s="19" t="s">
        <v>40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71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8</v>
      </c>
      <c r="C10" s="230"/>
      <c r="D10" s="256"/>
      <c r="E10" s="12"/>
      <c r="F10" s="12"/>
      <c r="G10" s="12"/>
      <c r="H10" s="12"/>
      <c r="I10" s="79"/>
      <c r="J10" s="12"/>
      <c r="K10" s="92"/>
      <c r="L10" s="19" t="s">
        <v>41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71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50"/>
      <c r="E11" s="12"/>
      <c r="F11" s="12"/>
      <c r="G11" s="12"/>
      <c r="H11" s="19"/>
      <c r="I11" s="80"/>
      <c r="J11" s="19"/>
      <c r="K11" s="92"/>
      <c r="L11" s="19" t="s">
        <v>42</v>
      </c>
      <c r="M11" s="50"/>
      <c r="N11" s="61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71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9</v>
      </c>
      <c r="C12" s="228"/>
      <c r="D12" s="257"/>
      <c r="E12" s="83"/>
      <c r="F12" s="83"/>
      <c r="G12" s="83"/>
      <c r="H12" s="89"/>
      <c r="I12" s="84"/>
      <c r="J12" s="89"/>
      <c r="K12" s="94"/>
      <c r="L12" s="218"/>
      <c r="M12" s="95"/>
      <c r="N12" s="96"/>
      <c r="O12" s="83"/>
      <c r="P12" s="83"/>
      <c r="Q12" s="79"/>
      <c r="R12" s="40"/>
      <c r="S12" s="180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3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51"/>
      <c r="I13" s="88"/>
      <c r="J13" s="19"/>
      <c r="K13" s="97"/>
      <c r="L13" s="98"/>
      <c r="M13" s="98"/>
      <c r="N13" s="98"/>
      <c r="O13" s="22"/>
      <c r="P13" s="22"/>
      <c r="Q13" s="99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4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8"/>
      <c r="AB14" s="148"/>
      <c r="AC14" s="148"/>
      <c r="AD14" s="111"/>
      <c r="AE14" s="111"/>
      <c r="AF14" s="111"/>
      <c r="AG14" s="111"/>
      <c r="AH14" s="111"/>
      <c r="AI14" s="12"/>
      <c r="AJ14" s="3"/>
    </row>
    <row r="15" spans="1:36" ht="21" customHeight="1" x14ac:dyDescent="0.25">
      <c r="A15" s="120"/>
      <c r="B15" s="121" t="s">
        <v>10</v>
      </c>
      <c r="C15" s="122"/>
      <c r="D15" s="122"/>
      <c r="E15" s="122"/>
      <c r="F15" s="122"/>
      <c r="G15" s="122"/>
      <c r="H15" s="152"/>
      <c r="I15" s="123"/>
      <c r="J15" s="41"/>
      <c r="K15" s="101" t="s">
        <v>11</v>
      </c>
      <c r="L15" s="102"/>
      <c r="M15" s="111"/>
      <c r="N15" s="118" t="s">
        <v>12</v>
      </c>
      <c r="O15" s="112"/>
      <c r="P15" s="112"/>
      <c r="Q15" s="113"/>
      <c r="R15" s="3"/>
      <c r="S15" s="5"/>
      <c r="T15" s="12"/>
      <c r="U15" s="62"/>
      <c r="V15" s="12"/>
      <c r="W15" s="12"/>
      <c r="X15" s="12"/>
      <c r="Y15" s="12"/>
      <c r="Z15" s="12"/>
      <c r="AA15" s="148"/>
      <c r="AB15" s="148"/>
      <c r="AC15" s="148"/>
      <c r="AD15" s="175"/>
      <c r="AE15" s="111"/>
      <c r="AF15" s="111"/>
      <c r="AG15" s="176"/>
      <c r="AH15" s="9"/>
      <c r="AI15" s="12"/>
      <c r="AJ15" s="3"/>
    </row>
    <row r="16" spans="1:36" ht="21" customHeight="1" x14ac:dyDescent="0.25">
      <c r="A16" s="76"/>
      <c r="B16" s="124"/>
      <c r="C16" s="12"/>
      <c r="D16" s="12"/>
      <c r="E16" s="12"/>
      <c r="F16" s="12"/>
      <c r="G16" s="12"/>
      <c r="H16" s="148"/>
      <c r="I16" s="125"/>
      <c r="J16" s="41"/>
      <c r="K16" s="103"/>
      <c r="L16" s="104"/>
      <c r="M16" s="111"/>
      <c r="N16" s="103" t="s">
        <v>13</v>
      </c>
      <c r="O16" s="9"/>
      <c r="P16" s="9"/>
      <c r="Q16" s="79"/>
      <c r="R16" s="3"/>
      <c r="S16" s="5"/>
      <c r="T16" s="12"/>
      <c r="U16" s="124"/>
      <c r="V16" s="12"/>
      <c r="W16" s="12"/>
      <c r="X16" s="12"/>
      <c r="Y16" s="12"/>
      <c r="Z16" s="12"/>
      <c r="AA16" s="148"/>
      <c r="AB16" s="148"/>
      <c r="AC16" s="148"/>
      <c r="AD16" s="176"/>
      <c r="AE16" s="111"/>
      <c r="AF16" s="111"/>
      <c r="AG16" s="176"/>
      <c r="AH16" s="9"/>
      <c r="AI16" s="12"/>
      <c r="AJ16" s="3"/>
    </row>
    <row r="17" spans="1:36" ht="21" customHeight="1" x14ac:dyDescent="0.25">
      <c r="A17" s="76"/>
      <c r="B17" s="62"/>
      <c r="C17" s="12"/>
      <c r="D17" s="12"/>
      <c r="E17" s="12"/>
      <c r="F17" s="12"/>
      <c r="G17" s="12"/>
      <c r="H17" s="148"/>
      <c r="I17" s="125"/>
      <c r="J17" s="41"/>
      <c r="K17" s="103" t="s">
        <v>14</v>
      </c>
      <c r="L17" s="258"/>
      <c r="M17" s="111"/>
      <c r="N17" s="103" t="s">
        <v>15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8"/>
      <c r="AB17" s="148"/>
      <c r="AC17" s="148"/>
      <c r="AD17" s="176"/>
      <c r="AE17" s="155"/>
      <c r="AF17" s="111"/>
      <c r="AG17" s="176"/>
      <c r="AH17" s="9"/>
      <c r="AI17" s="12"/>
      <c r="AJ17" s="3"/>
    </row>
    <row r="18" spans="1:36" ht="21" customHeight="1" x14ac:dyDescent="0.25">
      <c r="A18" s="76"/>
      <c r="B18" s="124"/>
      <c r="C18" s="12"/>
      <c r="D18" s="12"/>
      <c r="E18" s="12"/>
      <c r="F18" s="12"/>
      <c r="G18" s="12"/>
      <c r="H18" s="149"/>
      <c r="I18" s="126"/>
      <c r="J18" s="41"/>
      <c r="K18" s="103" t="s">
        <v>16</v>
      </c>
      <c r="L18" s="258"/>
      <c r="M18" s="111"/>
      <c r="N18" s="103" t="s">
        <v>17</v>
      </c>
      <c r="O18" s="9"/>
      <c r="P18" s="9"/>
      <c r="Q18" s="79"/>
      <c r="R18" s="3"/>
      <c r="S18" s="5"/>
      <c r="T18" s="12"/>
      <c r="U18" s="124"/>
      <c r="V18" s="12"/>
      <c r="W18" s="12"/>
      <c r="X18" s="12"/>
      <c r="Y18" s="12"/>
      <c r="Z18" s="12"/>
      <c r="AA18" s="149"/>
      <c r="AB18" s="149"/>
      <c r="AC18" s="148"/>
      <c r="AD18" s="176"/>
      <c r="AE18" s="156"/>
      <c r="AF18" s="111"/>
      <c r="AG18" s="176"/>
      <c r="AH18" s="9"/>
      <c r="AI18" s="12"/>
      <c r="AJ18" s="3"/>
    </row>
    <row r="19" spans="1:36" ht="21" customHeight="1" x14ac:dyDescent="0.25">
      <c r="A19" s="76"/>
      <c r="B19" s="124"/>
      <c r="C19" s="12"/>
      <c r="D19" s="12"/>
      <c r="E19" s="12"/>
      <c r="F19" s="12"/>
      <c r="G19" s="12"/>
      <c r="H19" s="66"/>
      <c r="I19" s="127"/>
      <c r="J19" s="42"/>
      <c r="K19" s="105" t="s">
        <v>18</v>
      </c>
      <c r="L19" s="258"/>
      <c r="M19" s="111"/>
      <c r="N19" s="103"/>
      <c r="O19" s="9"/>
      <c r="P19" s="9"/>
      <c r="Q19" s="79"/>
      <c r="R19" s="3"/>
      <c r="S19" s="5"/>
      <c r="T19" s="12"/>
      <c r="U19" s="124"/>
      <c r="V19" s="12"/>
      <c r="W19" s="12"/>
      <c r="X19" s="12"/>
      <c r="Y19" s="12"/>
      <c r="Z19" s="12"/>
      <c r="AA19" s="66"/>
      <c r="AB19" s="66"/>
      <c r="AC19" s="68"/>
      <c r="AD19" s="177"/>
      <c r="AE19" s="156"/>
      <c r="AF19" s="111"/>
      <c r="AG19" s="176"/>
      <c r="AH19" s="9"/>
      <c r="AI19" s="12"/>
      <c r="AJ19" s="3"/>
    </row>
    <row r="20" spans="1:36" ht="21" customHeight="1" x14ac:dyDescent="0.25">
      <c r="A20" s="76"/>
      <c r="B20" s="124"/>
      <c r="C20" s="12"/>
      <c r="D20" s="12"/>
      <c r="E20" s="12"/>
      <c r="F20" s="12"/>
      <c r="G20" s="12"/>
      <c r="H20" s="150"/>
      <c r="I20" s="128"/>
      <c r="J20" s="48"/>
      <c r="K20" s="106" t="s">
        <v>19</v>
      </c>
      <c r="L20" s="258"/>
      <c r="M20" s="111"/>
      <c r="N20" s="103" t="s">
        <v>20</v>
      </c>
      <c r="O20" s="9"/>
      <c r="P20" s="9"/>
      <c r="Q20" s="79"/>
      <c r="R20" s="3"/>
      <c r="S20" s="5"/>
      <c r="T20" s="12"/>
      <c r="U20" s="124"/>
      <c r="V20" s="12"/>
      <c r="W20" s="12"/>
      <c r="X20" s="12"/>
      <c r="Y20" s="12"/>
      <c r="Z20" s="12"/>
      <c r="AA20" s="150"/>
      <c r="AB20" s="150"/>
      <c r="AC20" s="147"/>
      <c r="AD20" s="178"/>
      <c r="AE20" s="156"/>
      <c r="AF20" s="111"/>
      <c r="AG20" s="176"/>
      <c r="AH20" s="9"/>
      <c r="AI20" s="12"/>
      <c r="AJ20" s="3"/>
    </row>
    <row r="21" spans="1:36" ht="18" x14ac:dyDescent="0.25">
      <c r="A21" s="129"/>
      <c r="B21" s="12" t="s">
        <v>21</v>
      </c>
      <c r="C21" s="226">
        <f>L37</f>
        <v>0</v>
      </c>
      <c r="D21" s="227"/>
      <c r="E21" s="227"/>
      <c r="F21" s="227"/>
      <c r="G21" s="227"/>
      <c r="H21" s="227"/>
      <c r="I21" s="133"/>
      <c r="J21" s="52"/>
      <c r="K21" s="103" t="s">
        <v>23</v>
      </c>
      <c r="L21" s="216"/>
      <c r="M21" s="5"/>
      <c r="N21" s="103" t="s">
        <v>22</v>
      </c>
      <c r="O21" s="9"/>
      <c r="P21" s="9"/>
      <c r="Q21" s="114"/>
      <c r="R21" s="18"/>
      <c r="S21" s="5"/>
      <c r="T21" s="5"/>
      <c r="U21" s="12"/>
      <c r="V21" s="240"/>
      <c r="W21" s="240"/>
      <c r="X21" s="240"/>
      <c r="Y21" s="240"/>
      <c r="Z21" s="240"/>
      <c r="AA21" s="240"/>
      <c r="AB21" s="132"/>
      <c r="AC21" s="53"/>
      <c r="AD21" s="176"/>
      <c r="AE21" s="53"/>
      <c r="AF21" s="5"/>
      <c r="AG21" s="176"/>
      <c r="AH21" s="9"/>
      <c r="AI21" s="6"/>
      <c r="AJ21" s="18"/>
    </row>
    <row r="22" spans="1:36" ht="21" customHeight="1" x14ac:dyDescent="0.25">
      <c r="A22" s="129"/>
      <c r="B22" s="12"/>
      <c r="C22" s="221"/>
      <c r="D22" s="221"/>
      <c r="E22" s="221"/>
      <c r="F22" s="221"/>
      <c r="G22" s="221"/>
      <c r="H22" s="221"/>
      <c r="I22" s="133"/>
      <c r="J22" s="44"/>
      <c r="K22" s="103" t="s">
        <v>26</v>
      </c>
      <c r="L22" s="258"/>
      <c r="M22" s="5"/>
      <c r="N22" s="103" t="s">
        <v>24</v>
      </c>
      <c r="O22" s="9"/>
      <c r="P22" s="9"/>
      <c r="Q22" s="114"/>
      <c r="R22" s="18"/>
      <c r="S22" s="5"/>
      <c r="T22" s="5"/>
      <c r="U22" s="12"/>
      <c r="V22" s="240"/>
      <c r="W22" s="240"/>
      <c r="X22" s="240"/>
      <c r="Y22" s="240"/>
      <c r="Z22" s="240"/>
      <c r="AA22" s="240"/>
      <c r="AB22" s="132"/>
      <c r="AC22" s="179"/>
      <c r="AD22" s="176"/>
      <c r="AE22" s="53"/>
      <c r="AF22" s="5"/>
      <c r="AG22" s="176"/>
      <c r="AH22" s="9"/>
      <c r="AI22" s="6"/>
      <c r="AJ22" s="18"/>
    </row>
    <row r="23" spans="1:36" ht="21" customHeight="1" x14ac:dyDescent="0.25">
      <c r="A23" s="129"/>
      <c r="B23" s="12" t="s">
        <v>25</v>
      </c>
      <c r="C23" s="221" t="s">
        <v>43</v>
      </c>
      <c r="D23" s="221"/>
      <c r="E23" s="221"/>
      <c r="F23" s="221"/>
      <c r="G23" s="221"/>
      <c r="H23" s="221"/>
      <c r="I23" s="133"/>
      <c r="J23" s="44"/>
      <c r="K23" s="103"/>
      <c r="L23" s="258"/>
      <c r="M23" s="5"/>
      <c r="N23" s="103" t="s">
        <v>27</v>
      </c>
      <c r="O23" s="9"/>
      <c r="P23" s="9"/>
      <c r="Q23" s="114"/>
      <c r="R23" s="18"/>
      <c r="S23" s="5"/>
      <c r="T23" s="5"/>
      <c r="U23" s="12"/>
      <c r="V23" s="240"/>
      <c r="W23" s="240"/>
      <c r="X23" s="240"/>
      <c r="Y23" s="240"/>
      <c r="Z23" s="240"/>
      <c r="AA23" s="240"/>
      <c r="AB23" s="132"/>
      <c r="AC23" s="179"/>
      <c r="AD23" s="176"/>
      <c r="AE23" s="53"/>
      <c r="AF23" s="5"/>
      <c r="AG23" s="176"/>
      <c r="AH23" s="9"/>
      <c r="AI23" s="6"/>
      <c r="AJ23" s="18"/>
    </row>
    <row r="24" spans="1:36" ht="21" customHeight="1" x14ac:dyDescent="0.25">
      <c r="A24" s="129"/>
      <c r="B24" s="12" t="s">
        <v>28</v>
      </c>
      <c r="C24" s="220"/>
      <c r="D24" s="220"/>
      <c r="E24" s="220"/>
      <c r="F24" s="220"/>
      <c r="G24" s="220"/>
      <c r="H24" s="59"/>
      <c r="I24" s="119"/>
      <c r="J24" s="44"/>
      <c r="K24" s="108"/>
      <c r="L24" s="107"/>
      <c r="M24" s="5"/>
      <c r="N24" s="103"/>
      <c r="O24" s="9"/>
      <c r="P24" s="9"/>
      <c r="Q24" s="114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9"/>
      <c r="AD24" s="111"/>
      <c r="AE24" s="5"/>
      <c r="AF24" s="5"/>
      <c r="AG24" s="176"/>
      <c r="AH24" s="9"/>
      <c r="AI24" s="6"/>
      <c r="AJ24" s="18"/>
    </row>
    <row r="25" spans="1:36" ht="21" customHeight="1" x14ac:dyDescent="0.3">
      <c r="A25" s="130"/>
      <c r="B25" s="87"/>
      <c r="C25" s="21"/>
      <c r="D25" s="21"/>
      <c r="E25" s="21"/>
      <c r="F25" s="21"/>
      <c r="G25" s="21"/>
      <c r="H25" s="153"/>
      <c r="I25" s="131"/>
      <c r="J25" s="44"/>
      <c r="K25" s="109"/>
      <c r="L25" s="110"/>
      <c r="M25" s="5"/>
      <c r="N25" s="115"/>
      <c r="O25" s="116"/>
      <c r="P25" s="116"/>
      <c r="Q25" s="117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9"/>
      <c r="AD25" s="111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20"/>
      <c r="D26" s="220"/>
      <c r="E26" s="220"/>
      <c r="F26" s="220"/>
      <c r="G26" s="220"/>
      <c r="H26" s="59"/>
      <c r="I26" s="59"/>
      <c r="J26" s="44"/>
      <c r="K26" s="111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11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N27" s="10"/>
      <c r="O27" s="11"/>
      <c r="P27" s="11"/>
      <c r="Q27" s="6"/>
      <c r="R27" s="18"/>
      <c r="U27" s="16"/>
      <c r="V27" s="7"/>
      <c r="AG27" s="10"/>
      <c r="AH27" s="11"/>
      <c r="AI27" s="6"/>
      <c r="AJ27" s="18"/>
    </row>
    <row r="28" spans="1:36" s="23" customFormat="1" ht="8.25" customHeight="1" x14ac:dyDescent="0.25">
      <c r="B28" s="136"/>
      <c r="C28" s="137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40"/>
      <c r="O28" s="139"/>
      <c r="P28" s="139"/>
      <c r="Q28" s="139"/>
      <c r="R28" s="45"/>
      <c r="U28" s="196"/>
      <c r="V28" s="197"/>
      <c r="W28" s="198"/>
      <c r="X28" s="198"/>
      <c r="Y28" s="198"/>
      <c r="Z28" s="198"/>
      <c r="AA28" s="199"/>
      <c r="AB28" s="199"/>
      <c r="AC28" s="199"/>
      <c r="AD28" s="199"/>
      <c r="AE28" s="199"/>
      <c r="AF28" s="199"/>
      <c r="AG28" s="200"/>
      <c r="AH28" s="199"/>
      <c r="AI28" s="199"/>
      <c r="AJ28" s="201"/>
    </row>
    <row r="29" spans="1:36" s="43" customFormat="1" ht="36" customHeight="1" x14ac:dyDescent="0.25">
      <c r="B29" s="233" t="s">
        <v>29</v>
      </c>
      <c r="C29" s="236" t="s">
        <v>30</v>
      </c>
      <c r="D29" s="234"/>
      <c r="E29" s="154"/>
      <c r="F29" s="154" t="s">
        <v>31</v>
      </c>
      <c r="G29" s="154"/>
      <c r="H29" s="154" t="s">
        <v>32</v>
      </c>
      <c r="I29" s="237" t="s">
        <v>33</v>
      </c>
      <c r="J29" s="237"/>
      <c r="K29" s="237"/>
      <c r="L29" s="237"/>
      <c r="M29" s="237"/>
      <c r="N29" s="237"/>
      <c r="O29" s="237"/>
      <c r="P29" s="235" t="s">
        <v>34</v>
      </c>
      <c r="Q29" s="154" t="s">
        <v>35</v>
      </c>
      <c r="R29" s="46"/>
      <c r="U29" s="202"/>
      <c r="V29" s="241"/>
      <c r="W29" s="241"/>
      <c r="X29" s="203"/>
      <c r="Y29" s="203"/>
      <c r="Z29" s="203"/>
      <c r="AA29" s="242"/>
      <c r="AB29" s="242"/>
      <c r="AC29" s="242"/>
      <c r="AD29" s="242"/>
      <c r="AE29" s="242"/>
      <c r="AF29" s="203"/>
      <c r="AG29" s="204"/>
      <c r="AH29" s="205"/>
      <c r="AI29" s="205"/>
      <c r="AJ29" s="206"/>
    </row>
    <row r="30" spans="1:36" s="134" customFormat="1" ht="27.75" customHeight="1" x14ac:dyDescent="0.25">
      <c r="B30" s="141"/>
      <c r="C30" s="224"/>
      <c r="D30" s="224"/>
      <c r="E30" s="143"/>
      <c r="F30" s="225"/>
      <c r="G30" s="225"/>
      <c r="H30" s="144"/>
      <c r="I30" s="143"/>
      <c r="J30" s="144"/>
      <c r="K30" s="144"/>
      <c r="L30" s="217"/>
      <c r="M30" s="143"/>
      <c r="N30" s="146"/>
      <c r="O30" s="146"/>
      <c r="P30" s="217"/>
      <c r="Q30" s="142"/>
      <c r="R30" s="135"/>
      <c r="U30" s="207"/>
      <c r="V30" s="243"/>
      <c r="W30" s="243"/>
      <c r="X30" s="208"/>
      <c r="Y30" s="244"/>
      <c r="Z30" s="244"/>
      <c r="AA30" s="209"/>
      <c r="AB30" s="208"/>
      <c r="AC30" s="209"/>
      <c r="AD30" s="209"/>
      <c r="AE30" s="210"/>
      <c r="AF30" s="211"/>
      <c r="AG30" s="212"/>
      <c r="AH30" s="205"/>
      <c r="AI30" s="205"/>
      <c r="AJ30" s="213"/>
    </row>
    <row r="31" spans="1:36" s="42" customFormat="1" ht="3.95" customHeight="1" x14ac:dyDescent="0.25">
      <c r="B31" s="136"/>
      <c r="C31" s="137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O31" s="145"/>
      <c r="P31" s="145"/>
      <c r="Q31" s="145"/>
      <c r="R31" s="68"/>
      <c r="U31" s="196"/>
      <c r="V31" s="197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12"/>
      <c r="AH31" s="204"/>
      <c r="AI31" s="204"/>
      <c r="AJ31" s="214"/>
    </row>
    <row r="32" spans="1:36" s="25" customFormat="1" ht="3.95" customHeight="1" x14ac:dyDescent="0.25">
      <c r="B32" s="49"/>
      <c r="C32" s="14"/>
      <c r="D32" s="65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38"/>
      <c r="P32" s="38"/>
      <c r="Q32" s="38"/>
      <c r="R32" s="47"/>
      <c r="S32" s="24"/>
      <c r="U32" s="49"/>
      <c r="V32" s="14"/>
      <c r="W32" s="65"/>
      <c r="X32" s="54"/>
      <c r="Y32" s="245"/>
      <c r="Z32" s="245"/>
      <c r="AA32" s="245"/>
      <c r="AB32" s="245"/>
      <c r="AC32" s="245"/>
      <c r="AD32" s="245"/>
      <c r="AE32" s="245"/>
      <c r="AF32" s="245"/>
      <c r="AG32" s="245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38"/>
      <c r="P33" s="38"/>
      <c r="Q33" s="38"/>
      <c r="R33" s="47"/>
      <c r="S33" s="24"/>
      <c r="U33" s="49"/>
      <c r="V33" s="14"/>
      <c r="W33" s="6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38"/>
      <c r="AI33" s="38"/>
      <c r="AJ33" s="47"/>
    </row>
    <row r="34" spans="2:36" s="20" customFormat="1" ht="54" customHeight="1" x14ac:dyDescent="0.25">
      <c r="B34" s="249"/>
      <c r="C34" s="250"/>
      <c r="D34" s="223"/>
      <c r="E34" s="223"/>
      <c r="F34" s="250"/>
      <c r="G34" s="223"/>
      <c r="H34" s="251"/>
      <c r="I34" s="259"/>
      <c r="J34" s="259"/>
      <c r="K34" s="259"/>
      <c r="L34" s="259"/>
      <c r="M34" s="259"/>
      <c r="N34" s="259"/>
      <c r="O34" s="259"/>
      <c r="P34" s="252"/>
      <c r="Q34" s="229">
        <f>ROUND(P34*F34,2)</f>
        <v>0</v>
      </c>
      <c r="R34" s="12"/>
      <c r="U34" s="157"/>
      <c r="V34" s="246"/>
      <c r="W34" s="246"/>
      <c r="X34" s="246"/>
      <c r="Y34" s="246"/>
      <c r="Z34" s="246"/>
      <c r="AA34" s="247"/>
      <c r="AB34" s="247"/>
      <c r="AC34" s="247"/>
      <c r="AD34" s="247"/>
      <c r="AE34" s="247"/>
      <c r="AF34" s="248"/>
      <c r="AG34" s="248"/>
      <c r="AH34" s="248"/>
      <c r="AI34" s="248"/>
      <c r="AJ34" s="12"/>
    </row>
    <row r="35" spans="2:36" s="20" customFormat="1" ht="21" customHeight="1" x14ac:dyDescent="0.25">
      <c r="B35" s="182"/>
      <c r="C35" s="183"/>
      <c r="D35" s="184"/>
      <c r="E35" s="185"/>
      <c r="F35" s="185"/>
      <c r="G35" s="185"/>
      <c r="H35" s="186"/>
      <c r="I35" s="253"/>
      <c r="J35" s="232"/>
      <c r="K35" s="253"/>
      <c r="L35" s="187"/>
      <c r="M35" s="254"/>
      <c r="N35" s="188"/>
      <c r="O35" s="189"/>
      <c r="P35" s="189"/>
      <c r="Q35" s="189"/>
      <c r="R35" s="87"/>
      <c r="U35" s="190"/>
      <c r="V35" s="191"/>
      <c r="W35" s="8"/>
      <c r="X35" s="66"/>
      <c r="Y35" s="66"/>
      <c r="Z35" s="66"/>
      <c r="AA35" s="192"/>
      <c r="AB35" s="238"/>
      <c r="AC35" s="238"/>
      <c r="AD35" s="238"/>
      <c r="AE35" s="193"/>
      <c r="AF35" s="8"/>
      <c r="AG35" s="158"/>
      <c r="AH35" s="194"/>
      <c r="AI35" s="194"/>
      <c r="AJ35" s="12"/>
    </row>
    <row r="36" spans="2:36" ht="18" x14ac:dyDescent="0.25">
      <c r="O36" s="181"/>
      <c r="P36" s="181"/>
      <c r="Q36" s="159"/>
      <c r="U36" s="195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81" t="s">
        <v>36</v>
      </c>
      <c r="L37" s="159">
        <f>SUM(L33:L36)</f>
        <v>0</v>
      </c>
      <c r="O37" s="181" t="s">
        <v>37</v>
      </c>
      <c r="P37" s="181"/>
      <c r="Q37" s="159">
        <f>SUM(Q33:Q36)</f>
        <v>0</v>
      </c>
    </row>
  </sheetData>
  <mergeCells count="16">
    <mergeCell ref="I29:O29"/>
    <mergeCell ref="I34:O34"/>
    <mergeCell ref="AB35:AD35"/>
    <mergeCell ref="W1:AD1"/>
    <mergeCell ref="V21:AA21"/>
    <mergeCell ref="V22:AA22"/>
    <mergeCell ref="V23:AA23"/>
    <mergeCell ref="V29:W29"/>
    <mergeCell ref="AA29:AE29"/>
    <mergeCell ref="V30:W30"/>
    <mergeCell ref="Y30:Z30"/>
    <mergeCell ref="Y32:Z32"/>
    <mergeCell ref="AA32:AG32"/>
    <mergeCell ref="V34:Z34"/>
    <mergeCell ref="AA34:AE34"/>
    <mergeCell ref="AF34:AI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2018-10-17T15:41:33Z</dcterms:modified>
</cp:coreProperties>
</file>