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4" yWindow="4592" windowWidth="12118" windowHeight="4510" tabRatio="553"/>
  </bookViews>
  <sheets>
    <sheet name="Sheet1" sheetId="1" r:id="rId1"/>
  </sheets>
  <definedNames>
    <definedName name="_xlnm._FilterDatabase" localSheetId="0" hidden="1">Sheet1!$B$7:$BH$7</definedName>
    <definedName name="_xlnm.Print_Area" localSheetId="0">Sheet1!$A:$AG</definedName>
    <definedName name="_xlnm.Print_Titles" localSheetId="0">Sheet1!$6:$7</definedName>
    <definedName name="totqty">Sheet1!$F:$F</definedName>
    <definedName name="totrel">Sheet1!#REF!</definedName>
    <definedName name="totrfi">Sheet1!#REF!</definedName>
  </definedNames>
  <calcPr calcId="145621"/>
</workbook>
</file>

<file path=xl/calcChain.xml><?xml version="1.0" encoding="utf-8"?>
<calcChain xmlns="http://schemas.openxmlformats.org/spreadsheetml/2006/main">
  <c r="L8" i="1" l="1"/>
</calcChain>
</file>

<file path=xl/comments1.xml><?xml version="1.0" encoding="utf-8"?>
<comments xmlns="http://schemas.openxmlformats.org/spreadsheetml/2006/main">
  <authors>
    <author>Benning, T. J. (Tymen)</author>
  </authors>
  <commentList>
    <comment ref="S6" authorId="0">
      <text>
        <r>
          <rPr>
            <b/>
            <sz val="9"/>
            <color indexed="81"/>
            <rFont val="Tahoma"/>
            <family val="2"/>
          </rPr>
          <t>Ronald:
start of pipe production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<sst xmlns="http://schemas.openxmlformats.org/spreadsheetml/2006/main" count="37" uniqueCount="37">
  <si>
    <t>Expediting Status Report</t>
  </si>
  <si>
    <t>Item</t>
  </si>
  <si>
    <t>Qty Unit</t>
  </si>
  <si>
    <t>Size</t>
  </si>
  <si>
    <t>Sch/WT</t>
  </si>
  <si>
    <t>Description</t>
  </si>
  <si>
    <t>Material</t>
  </si>
  <si>
    <t>Contr Del Date</t>
  </si>
  <si>
    <t>RFI Qty</t>
  </si>
  <si>
    <t>Act RFI Date</t>
  </si>
  <si>
    <t xml:space="preserve">(Split) PO Qty </t>
  </si>
  <si>
    <t>PL no.</t>
  </si>
  <si>
    <t>NFI no.</t>
  </si>
  <si>
    <t>Order qty</t>
  </si>
  <si>
    <t>Del Terms</t>
  </si>
  <si>
    <t>Destination</t>
  </si>
  <si>
    <t xml:space="preserve">Released Qty </t>
  </si>
  <si>
    <t>Mill name</t>
  </si>
  <si>
    <t>VL ref.</t>
  </si>
  <si>
    <t>Unit Price</t>
  </si>
  <si>
    <t>Shipped Qty</t>
  </si>
  <si>
    <t>At Port Embarkation</t>
  </si>
  <si>
    <t>At Port Debarkation</t>
  </si>
  <si>
    <t>Line Value USD</t>
  </si>
  <si>
    <t xml:space="preserve">Released by QC </t>
  </si>
  <si>
    <t>Coating</t>
  </si>
  <si>
    <t>Plate Arrival (DSAW)</t>
  </si>
  <si>
    <t>Prod./Rolling forecast</t>
  </si>
  <si>
    <t>Prod. Finish forecast</t>
  </si>
  <si>
    <t>ETS Mill</t>
  </si>
  <si>
    <t>ETA Coater</t>
  </si>
  <si>
    <t>Pipe Line</t>
  </si>
  <si>
    <t>EM Order no.</t>
  </si>
  <si>
    <t>Mill location</t>
  </si>
  <si>
    <t>ExxonMobil</t>
  </si>
  <si>
    <t>Pipe Line Improvement Initiative</t>
  </si>
  <si>
    <t>Forecast as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</si>
</sst>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409]d/mmm/yyyy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/>
    <xf numFmtId="164" fontId="1" fillId="0" borderId="0"/>
    <xf numFmtId="0" fontId="1" fillId="0" borderId="0"/>
  </cellStyleXfs>
  <cellXfs count="68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49" fontId="6" fillId="0" borderId="0" xfId="0" applyNumberFormat="1" applyFont="1" applyFill="1" applyBorder="1"/>
    <xf numFmtId="49" fontId="8" fillId="0" borderId="0" xfId="0" applyNumberFormat="1" applyFont="1" applyFill="1" applyBorder="1"/>
    <xf numFmtId="14" fontId="1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1" fillId="0" borderId="0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8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 vertical="center" wrapText="1" indent="1" readingOrder="1"/>
    </xf>
    <xf numFmtId="0" fontId="10" fillId="0" borderId="0" xfId="0" applyNumberFormat="1" applyFont="1" applyFill="1" applyBorder="1"/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0" fontId="1" fillId="0" borderId="7" xfId="0" applyNumberFormat="1" applyFont="1" applyFill="1" applyBorder="1" applyAlignment="1">
      <alignment horizontal="center" vertical="top"/>
    </xf>
    <xf numFmtId="164" fontId="1" fillId="0" borderId="2" xfId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top" wrapText="1"/>
    </xf>
    <xf numFmtId="0" fontId="2" fillId="2" borderId="9" xfId="0" applyNumberFormat="1" applyFont="1" applyFill="1" applyBorder="1" applyAlignment="1">
      <alignment horizontal="center" vertical="top" wrapText="1"/>
    </xf>
    <xf numFmtId="49" fontId="2" fillId="0" borderId="9" xfId="0" applyNumberFormat="1" applyFont="1" applyFill="1" applyBorder="1" applyAlignment="1">
      <alignment horizontal="center" vertical="top" wrapText="1"/>
    </xf>
    <xf numFmtId="0" fontId="2" fillId="0" borderId="9" xfId="0" applyNumberFormat="1" applyFont="1" applyFill="1" applyBorder="1" applyAlignment="1">
      <alignment horizontal="right" vertical="top" wrapText="1"/>
    </xf>
    <xf numFmtId="49" fontId="2" fillId="0" borderId="9" xfId="0" applyNumberFormat="1" applyFont="1" applyFill="1" applyBorder="1" applyAlignment="1">
      <alignment horizontal="left" vertical="top" wrapText="1" indent="1"/>
    </xf>
    <xf numFmtId="0" fontId="2" fillId="0" borderId="9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left" vertical="center" wrapText="1" indent="1" readingOrder="1"/>
    </xf>
    <xf numFmtId="0" fontId="7" fillId="0" borderId="0" xfId="0" applyNumberFormat="1" applyFont="1" applyFill="1" applyBorder="1" applyAlignment="1">
      <alignment vertical="center" readingOrder="1"/>
    </xf>
    <xf numFmtId="165" fontId="1" fillId="0" borderId="2" xfId="0" applyNumberFormat="1" applyFont="1" applyFill="1" applyBorder="1" applyAlignment="1">
      <alignment horizontal="center" vertical="top"/>
    </xf>
    <xf numFmtId="165" fontId="1" fillId="0" borderId="3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 indent="1"/>
    </xf>
    <xf numFmtId="3" fontId="1" fillId="0" borderId="7" xfId="0" applyNumberFormat="1" applyFont="1" applyFill="1" applyBorder="1" applyAlignment="1">
      <alignment horizontal="right" vertical="top"/>
    </xf>
    <xf numFmtId="49" fontId="14" fillId="0" borderId="0" xfId="0" applyNumberFormat="1" applyFont="1" applyFill="1" applyBorder="1"/>
    <xf numFmtId="3" fontId="1" fillId="0" borderId="2" xfId="0" applyNumberFormat="1" applyFont="1" applyFill="1" applyBorder="1" applyAlignment="1">
      <alignment horizontal="right" vertical="top"/>
    </xf>
    <xf numFmtId="3" fontId="1" fillId="0" borderId="3" xfId="0" applyNumberFormat="1" applyFont="1" applyFill="1" applyBorder="1" applyAlignment="1">
      <alignment horizontal="right" vertical="top"/>
    </xf>
    <xf numFmtId="3" fontId="1" fillId="0" borderId="8" xfId="0" applyNumberFormat="1" applyFont="1" applyFill="1" applyBorder="1" applyAlignment="1">
      <alignment horizontal="right" vertical="top"/>
    </xf>
    <xf numFmtId="4" fontId="1" fillId="0" borderId="7" xfId="0" applyNumberFormat="1" applyFont="1" applyFill="1" applyBorder="1" applyAlignment="1">
      <alignment horizontal="right" vertical="top"/>
    </xf>
    <xf numFmtId="4" fontId="1" fillId="0" borderId="8" xfId="0" applyNumberFormat="1" applyFont="1" applyFill="1" applyBorder="1" applyAlignment="1">
      <alignment horizontal="center" vertical="top"/>
    </xf>
    <xf numFmtId="4" fontId="1" fillId="0" borderId="7" xfId="0" applyNumberFormat="1" applyFont="1" applyFill="1" applyBorder="1" applyAlignment="1">
      <alignment horizontal="center" vertical="top"/>
    </xf>
    <xf numFmtId="14" fontId="9" fillId="0" borderId="0" xfId="0" applyNumberFormat="1" applyFont="1" applyFill="1" applyBorder="1" applyAlignment="1">
      <alignment horizontal="left" vertical="center" wrapText="1"/>
    </xf>
  </cellXfs>
  <cellStyles count="6">
    <cellStyle name="Comma" xfId="1" builtinId="3"/>
    <cellStyle name="Comma 2" xfId="2"/>
    <cellStyle name="Comma 2 2" xfId="4"/>
    <cellStyle name="Comma 3" xfId="3"/>
    <cellStyle name="Normal" xfId="0" builtinId="0"/>
    <cellStyle name="Normal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203079</xdr:colOff>
      <xdr:row>0</xdr:row>
      <xdr:rowOff>53146</xdr:rowOff>
    </xdr:from>
    <xdr:to>
      <xdr:col>32</xdr:col>
      <xdr:colOff>668700</xdr:colOff>
      <xdr:row>1</xdr:row>
      <xdr:rowOff>488574</xdr:rowOff>
    </xdr:to>
    <xdr:pic>
      <xdr:nvPicPr>
        <xdr:cNvPr id="119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37268" y="53146"/>
          <a:ext cx="4618623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20"/>
  <sheetViews>
    <sheetView showGridLines="0" tabSelected="1" zoomScale="70" zoomScaleNormal="70" workbookViewId="0">
      <selection activeCell="M8" sqref="M8:M9"/>
    </sheetView>
  </sheetViews>
  <sheetFormatPr defaultColWidth="9.125" defaultRowHeight="12.9" x14ac:dyDescent="0.2"/>
  <cols>
    <col min="1" max="1" width="15.375" style="3" customWidth="1"/>
    <col min="2" max="2" width="7.625" style="2" customWidth="1"/>
    <col min="3" max="3" width="11.5" style="2" customWidth="1"/>
    <col min="4" max="4" width="11" style="3" customWidth="1"/>
    <col min="5" max="5" width="7.25" style="3" customWidth="1"/>
    <col min="6" max="6" width="12.125" style="6" bestFit="1" customWidth="1"/>
    <col min="7" max="7" width="11.75" style="7" bestFit="1" customWidth="1"/>
    <col min="8" max="8" width="21.625" style="4" customWidth="1"/>
    <col min="9" max="9" width="24.5" style="4" customWidth="1"/>
    <col min="10" max="10" width="11.375" style="3" bestFit="1" customWidth="1"/>
    <col min="11" max="11" width="11.375" style="3" customWidth="1"/>
    <col min="12" max="12" width="15.25" style="3" customWidth="1"/>
    <col min="13" max="13" width="13.375" style="4" customWidth="1"/>
    <col min="14" max="14" width="12.75" style="3" bestFit="1" customWidth="1"/>
    <col min="15" max="17" width="19.375" style="3" customWidth="1"/>
    <col min="18" max="18" width="13.875" style="3" customWidth="1"/>
    <col min="19" max="19" width="14.875" style="3" customWidth="1"/>
    <col min="20" max="20" width="15" style="3" customWidth="1"/>
    <col min="21" max="22" width="14.875" style="3" customWidth="1"/>
    <col min="23" max="23" width="10.125" style="3" customWidth="1"/>
    <col min="24" max="24" width="12.75" style="3" customWidth="1"/>
    <col min="25" max="25" width="8.5" style="3" bestFit="1" customWidth="1"/>
    <col min="26" max="26" width="8.75" style="3" bestFit="1" customWidth="1"/>
    <col min="27" max="27" width="11.125" style="3" customWidth="1"/>
    <col min="28" max="28" width="13.75" style="3" customWidth="1"/>
    <col min="29" max="29" width="11.75" style="3" customWidth="1"/>
    <col min="30" max="30" width="8.5" style="3" customWidth="1"/>
    <col min="31" max="31" width="13.75" style="3" customWidth="1"/>
    <col min="32" max="32" width="12.375" style="3" customWidth="1"/>
    <col min="33" max="33" width="13.75" style="3" customWidth="1"/>
    <col min="34" max="34" width="12.75" style="3" customWidth="1"/>
    <col min="35" max="16384" width="9.125" style="3"/>
  </cols>
  <sheetData>
    <row r="1" spans="1:50" ht="51.8" customHeight="1" x14ac:dyDescent="0.5">
      <c r="A1" s="8" t="s">
        <v>0</v>
      </c>
    </row>
    <row r="2" spans="1:50" ht="42.8" customHeight="1" x14ac:dyDescent="0.4">
      <c r="A2" s="32" t="s">
        <v>34</v>
      </c>
      <c r="C2" s="60" t="s">
        <v>35</v>
      </c>
      <c r="H2" s="9"/>
      <c r="I2" s="9"/>
      <c r="J2" s="10"/>
      <c r="K2" s="10"/>
      <c r="L2" s="10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50" ht="19.55" customHeight="1" x14ac:dyDescent="0.3">
      <c r="A3" s="11"/>
      <c r="B3" s="12"/>
      <c r="C3" s="12"/>
      <c r="H3" s="9"/>
      <c r="I3" s="9"/>
      <c r="J3" s="10"/>
      <c r="K3" s="10"/>
      <c r="L3" s="10"/>
      <c r="M3" s="9"/>
      <c r="N3" s="10"/>
      <c r="O3" s="10"/>
      <c r="P3" s="10"/>
      <c r="Q3" s="10"/>
      <c r="R3" s="50"/>
      <c r="S3" s="50"/>
      <c r="T3" s="50"/>
      <c r="U3" s="31"/>
      <c r="V3" s="49"/>
      <c r="W3" s="10"/>
      <c r="X3" s="10"/>
      <c r="Y3" s="10"/>
      <c r="Z3" s="10"/>
      <c r="AA3" s="10"/>
      <c r="AB3" s="10"/>
      <c r="AC3" s="10"/>
    </row>
    <row r="4" spans="1:50" ht="18.350000000000001" x14ac:dyDescent="0.25">
      <c r="A4" s="53" t="s">
        <v>36</v>
      </c>
      <c r="B4" s="13"/>
      <c r="C4" s="13"/>
      <c r="E4" s="14"/>
      <c r="H4" s="9"/>
      <c r="I4" s="15"/>
      <c r="J4" s="16"/>
      <c r="K4" s="16"/>
      <c r="L4" s="16"/>
      <c r="M4" s="15"/>
      <c r="N4" s="10"/>
      <c r="O4" s="10"/>
      <c r="P4" s="10"/>
      <c r="Q4" s="10"/>
      <c r="R4" s="50"/>
      <c r="S4" s="50"/>
      <c r="T4" s="50"/>
      <c r="U4" s="31"/>
      <c r="V4" s="49"/>
      <c r="X4" s="67"/>
      <c r="Y4" s="67"/>
    </row>
    <row r="5" spans="1:50" x14ac:dyDescent="0.2">
      <c r="A5" s="40"/>
      <c r="B5" s="41"/>
      <c r="C5" s="40"/>
      <c r="D5" s="41"/>
      <c r="E5" s="40"/>
      <c r="F5" s="41"/>
      <c r="G5" s="40"/>
      <c r="H5" s="41"/>
      <c r="I5" s="40"/>
      <c r="J5" s="41"/>
      <c r="K5" s="40"/>
      <c r="L5" s="41"/>
      <c r="M5" s="40"/>
      <c r="N5" s="41"/>
      <c r="O5" s="40"/>
      <c r="P5" s="41"/>
      <c r="Q5" s="40"/>
      <c r="R5" s="41"/>
      <c r="S5" s="40"/>
      <c r="T5" s="41"/>
      <c r="U5" s="40"/>
      <c r="V5" s="41"/>
      <c r="W5" s="40"/>
      <c r="X5" s="41"/>
      <c r="Y5" s="40"/>
      <c r="Z5" s="41"/>
      <c r="AA5" s="40"/>
      <c r="AB5" s="41"/>
      <c r="AC5" s="40"/>
      <c r="AD5" s="41"/>
      <c r="AE5" s="40"/>
      <c r="AF5" s="41"/>
      <c r="AG5" s="40"/>
      <c r="AH5" s="42"/>
      <c r="AI5" s="42"/>
      <c r="AJ5" s="42"/>
      <c r="AK5" s="42"/>
      <c r="AL5" s="42"/>
      <c r="AM5" s="42"/>
      <c r="AN5" s="42"/>
      <c r="AO5" s="42"/>
      <c r="AP5" s="42"/>
      <c r="AQ5" s="40"/>
      <c r="AR5" s="42"/>
      <c r="AS5" s="40"/>
      <c r="AT5" s="42"/>
      <c r="AU5" s="40"/>
      <c r="AV5" s="42"/>
      <c r="AW5" s="40"/>
      <c r="AX5" s="42"/>
    </row>
    <row r="6" spans="1:50" s="5" customFormat="1" ht="37.549999999999997" customHeight="1" x14ac:dyDescent="0.2">
      <c r="A6" s="45" t="s">
        <v>32</v>
      </c>
      <c r="B6" s="45" t="s">
        <v>1</v>
      </c>
      <c r="C6" s="45" t="s">
        <v>31</v>
      </c>
      <c r="D6" s="43" t="s">
        <v>13</v>
      </c>
      <c r="E6" s="43" t="s">
        <v>2</v>
      </c>
      <c r="F6" s="46" t="s">
        <v>3</v>
      </c>
      <c r="G6" s="47" t="s">
        <v>4</v>
      </c>
      <c r="H6" s="48" t="s">
        <v>5</v>
      </c>
      <c r="I6" s="48" t="s">
        <v>6</v>
      </c>
      <c r="J6" s="43" t="s">
        <v>25</v>
      </c>
      <c r="K6" s="43" t="s">
        <v>19</v>
      </c>
      <c r="L6" s="43" t="s">
        <v>23</v>
      </c>
      <c r="M6" s="43" t="s">
        <v>7</v>
      </c>
      <c r="N6" s="43" t="s">
        <v>14</v>
      </c>
      <c r="O6" s="43" t="s">
        <v>15</v>
      </c>
      <c r="P6" s="43" t="s">
        <v>17</v>
      </c>
      <c r="Q6" s="43" t="s">
        <v>33</v>
      </c>
      <c r="R6" s="44" t="s">
        <v>26</v>
      </c>
      <c r="S6" s="44" t="s">
        <v>27</v>
      </c>
      <c r="T6" s="44" t="s">
        <v>28</v>
      </c>
      <c r="U6" s="44" t="s">
        <v>29</v>
      </c>
      <c r="V6" s="44" t="s">
        <v>30</v>
      </c>
      <c r="W6" s="43" t="s">
        <v>18</v>
      </c>
      <c r="X6" s="43" t="s">
        <v>10</v>
      </c>
      <c r="Y6" s="43" t="s">
        <v>12</v>
      </c>
      <c r="Z6" s="43" t="s">
        <v>8</v>
      </c>
      <c r="AA6" s="43" t="s">
        <v>9</v>
      </c>
      <c r="AB6" s="43" t="s">
        <v>24</v>
      </c>
      <c r="AC6" s="43" t="s">
        <v>16</v>
      </c>
      <c r="AD6" s="43" t="s">
        <v>11</v>
      </c>
      <c r="AE6" s="43" t="s">
        <v>21</v>
      </c>
      <c r="AF6" s="43" t="s">
        <v>20</v>
      </c>
      <c r="AG6" s="43" t="s">
        <v>22</v>
      </c>
      <c r="AH6" s="18"/>
    </row>
    <row r="7" spans="1:50" s="23" customFormat="1" ht="13.6" x14ac:dyDescent="0.2">
      <c r="A7" s="17"/>
      <c r="B7" s="19"/>
      <c r="C7" s="19"/>
      <c r="D7" s="20"/>
      <c r="E7" s="20"/>
      <c r="F7" s="21"/>
      <c r="G7" s="22"/>
      <c r="H7" s="20"/>
      <c r="I7" s="20"/>
      <c r="J7" s="18"/>
      <c r="K7" s="18"/>
      <c r="L7" s="18"/>
      <c r="M7" s="20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50" s="1" customFormat="1" x14ac:dyDescent="0.2">
      <c r="A8" s="33"/>
      <c r="B8" s="34"/>
      <c r="C8" s="57"/>
      <c r="D8" s="61"/>
      <c r="E8" s="58"/>
      <c r="F8" s="36"/>
      <c r="G8" s="37"/>
      <c r="H8" s="35"/>
      <c r="I8" s="35"/>
      <c r="J8" s="34"/>
      <c r="K8" s="39"/>
      <c r="L8" s="39">
        <f>ROUND(K8*X8,2)</f>
        <v>0</v>
      </c>
      <c r="M8" s="51"/>
      <c r="N8" s="57"/>
      <c r="O8" s="57"/>
      <c r="P8" s="57"/>
      <c r="Q8" s="57"/>
      <c r="R8" s="51"/>
      <c r="S8" s="51"/>
      <c r="T8" s="51"/>
      <c r="U8" s="51"/>
      <c r="V8" s="51"/>
      <c r="W8" s="34"/>
      <c r="X8" s="59"/>
      <c r="Y8" s="38"/>
      <c r="Z8" s="64"/>
      <c r="AA8" s="51"/>
      <c r="AB8" s="51"/>
      <c r="AC8" s="64"/>
      <c r="AD8" s="38"/>
      <c r="AE8" s="51"/>
      <c r="AF8" s="66"/>
      <c r="AG8" s="51"/>
    </row>
    <row r="9" spans="1:50" s="1" customFormat="1" x14ac:dyDescent="0.2">
      <c r="A9" s="24"/>
      <c r="B9" s="25"/>
      <c r="C9" s="54"/>
      <c r="D9" s="62"/>
      <c r="E9" s="56"/>
      <c r="F9" s="27"/>
      <c r="G9" s="28"/>
      <c r="H9" s="26"/>
      <c r="I9" s="26"/>
      <c r="J9" s="25"/>
      <c r="K9" s="55"/>
      <c r="L9" s="25"/>
      <c r="M9" s="52"/>
      <c r="N9" s="54"/>
      <c r="O9" s="54"/>
      <c r="P9" s="54"/>
      <c r="Q9" s="54"/>
      <c r="R9" s="52"/>
      <c r="S9" s="52"/>
      <c r="T9" s="52"/>
      <c r="U9" s="52"/>
      <c r="V9" s="52"/>
      <c r="W9" s="25"/>
      <c r="X9" s="63"/>
      <c r="Y9" s="29"/>
      <c r="Z9" s="65"/>
      <c r="AA9" s="52"/>
      <c r="AB9" s="52"/>
      <c r="AC9" s="65"/>
      <c r="AD9" s="29"/>
      <c r="AE9" s="52"/>
      <c r="AF9" s="65"/>
      <c r="AG9" s="52"/>
    </row>
    <row r="20" spans="1:1" ht="13.6" x14ac:dyDescent="0.25">
      <c r="A20" s="30"/>
    </row>
  </sheetData>
  <mergeCells count="1">
    <mergeCell ref="X4:Y4"/>
  </mergeCells>
  <phoneticPr fontId="0" type="noConversion"/>
  <pageMargins left="0.11811023622047245" right="0.11811023622047245" top="0.15748031496062992" bottom="0.35433070866141736" header="0.15748031496062992" footer="0.15748031496062992"/>
  <pageSetup paperSize="8" scale="46" fitToHeight="0" orientation="landscape" r:id="rId1"/>
  <headerFooter alignWithMargins="0">
    <oddFooter>&amp;L&amp;A&amp;R&amp;8 Print date: &amp;D
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Ronald</cp:lastModifiedBy>
  <cp:lastPrinted>2018-09-04T07:59:14Z</cp:lastPrinted>
  <dcterms:created xsi:type="dcterms:W3CDTF">2003-03-07T08:41:57Z</dcterms:created>
  <dcterms:modified xsi:type="dcterms:W3CDTF">2018-09-10T10:26:32Z</dcterms:modified>
</cp:coreProperties>
</file>