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hena\Stuff\"/>
    </mc:Choice>
  </mc:AlternateContent>
  <xr:revisionPtr revIDLastSave="0" documentId="13_ncr:1_{2208FBA1-1267-47BF-A026-8246C845B08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PU Usage per Container-data-as" sheetId="1" r:id="rId1"/>
    <sheet name="Normaliz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18" i="1"/>
  <c r="N16" i="1"/>
  <c r="K17" i="1"/>
  <c r="K18" i="1"/>
  <c r="K16" i="1"/>
  <c r="M17" i="1"/>
  <c r="M18" i="1"/>
  <c r="M16" i="1"/>
  <c r="L17" i="1"/>
  <c r="L18" i="1"/>
  <c r="L16" i="1"/>
  <c r="N11" i="1"/>
  <c r="N10" i="1"/>
  <c r="N9" i="1"/>
  <c r="M11" i="1"/>
  <c r="M10" i="1"/>
  <c r="M9" i="1"/>
  <c r="L11" i="1"/>
  <c r="L10" i="1"/>
  <c r="L9" i="1"/>
  <c r="K11" i="1"/>
  <c r="K10" i="1"/>
  <c r="K9" i="1"/>
  <c r="N6" i="1"/>
  <c r="N5" i="1"/>
  <c r="N4" i="1"/>
  <c r="M6" i="1"/>
  <c r="M5" i="1"/>
  <c r="M4" i="1"/>
  <c r="L6" i="1"/>
  <c r="L5" i="1"/>
  <c r="L4" i="1"/>
  <c r="K6" i="1"/>
  <c r="K5" i="1"/>
  <c r="K4" i="1"/>
  <c r="O240" i="1"/>
  <c r="B296" i="1"/>
  <c r="Q257" i="1"/>
  <c r="AN261" i="1"/>
  <c r="AY266" i="1"/>
  <c r="AY270" i="1"/>
  <c r="AA275" i="1"/>
  <c r="AR277" i="1"/>
  <c r="AB279" i="1"/>
  <c r="W247" i="1"/>
  <c r="Z228" i="1"/>
  <c r="AQ229" i="1"/>
  <c r="AS230" i="1"/>
  <c r="AT231" i="1"/>
  <c r="AU232" i="1"/>
  <c r="AQ233" i="1"/>
  <c r="AJ234" i="1"/>
  <c r="T235" i="1"/>
  <c r="K236" i="1"/>
  <c r="AP236" i="1"/>
  <c r="AE237" i="1"/>
  <c r="M238" i="1"/>
  <c r="AY238" i="1"/>
  <c r="AG239" i="1"/>
  <c r="F243" i="1"/>
  <c r="AT244" i="1"/>
  <c r="X245" i="1"/>
  <c r="AW245" i="1"/>
  <c r="AX245" i="1"/>
  <c r="AA246" i="1"/>
  <c r="AB246" i="1"/>
  <c r="AC246" i="1"/>
  <c r="B230" i="1"/>
  <c r="B231" i="1"/>
  <c r="B232" i="1"/>
  <c r="B206" i="1"/>
  <c r="C206" i="1"/>
  <c r="C211" i="1"/>
  <c r="F211" i="1"/>
  <c r="F216" i="1"/>
  <c r="B217" i="1"/>
  <c r="B222" i="1"/>
  <c r="C222" i="1"/>
  <c r="F7" i="1"/>
  <c r="C10" i="1"/>
  <c r="T257" i="1" s="1"/>
  <c r="F289" i="1"/>
  <c r="B208" i="1"/>
  <c r="G186" i="1"/>
  <c r="X242" i="1" l="1"/>
  <c r="AS244" i="1"/>
  <c r="AJ243" i="1"/>
  <c r="AI241" i="1"/>
  <c r="S244" i="1"/>
  <c r="D241" i="1"/>
  <c r="C228" i="1"/>
  <c r="F187" i="1"/>
  <c r="E192" i="1"/>
  <c r="E184" i="1"/>
  <c r="B188" i="1"/>
  <c r="F192" i="1"/>
  <c r="F184" i="1"/>
  <c r="B195" i="1"/>
  <c r="F189" i="1"/>
  <c r="G196" i="1"/>
  <c r="AY245" i="1"/>
  <c r="Y245" i="1"/>
  <c r="AU244" i="1"/>
  <c r="T244" i="1"/>
  <c r="AK243" i="1"/>
  <c r="G243" i="1"/>
  <c r="Y242" i="1"/>
  <c r="AJ241" i="1"/>
  <c r="E241" i="1"/>
  <c r="W240" i="1"/>
  <c r="AH239" i="1"/>
  <c r="C239" i="1"/>
  <c r="N238" i="1"/>
  <c r="AF237" i="1"/>
  <c r="AQ236" i="1"/>
  <c r="L236" i="1"/>
  <c r="AB235" i="1"/>
  <c r="AK234" i="1"/>
  <c r="AR233" i="1"/>
  <c r="I233" i="1"/>
  <c r="AU231" i="1"/>
  <c r="AT230" i="1"/>
  <c r="AR229" i="1"/>
  <c r="AA228" i="1"/>
  <c r="X247" i="1"/>
  <c r="AE279" i="1"/>
  <c r="AS277" i="1"/>
  <c r="AB275" i="1"/>
  <c r="C271" i="1"/>
  <c r="D267" i="1"/>
  <c r="AL262" i="1"/>
  <c r="R257" i="1"/>
  <c r="C296" i="1"/>
  <c r="W245" i="1"/>
  <c r="R244" i="1"/>
  <c r="E243" i="1"/>
  <c r="W242" i="1"/>
  <c r="AH241" i="1"/>
  <c r="C241" i="1"/>
  <c r="N240" i="1"/>
  <c r="AF239" i="1"/>
  <c r="AX238" i="1"/>
  <c r="L238" i="1"/>
  <c r="AD237" i="1"/>
  <c r="AO236" i="1"/>
  <c r="J236" i="1"/>
  <c r="S235" i="1"/>
  <c r="AI234" i="1"/>
  <c r="AP233" i="1"/>
  <c r="AT232" i="1"/>
  <c r="AS231" i="1"/>
  <c r="AR230" i="1"/>
  <c r="AO229" i="1"/>
  <c r="Y228" i="1"/>
  <c r="V247" i="1"/>
  <c r="AA279" i="1"/>
  <c r="AQ277" i="1"/>
  <c r="Y275" i="1"/>
  <c r="AX270" i="1"/>
  <c r="AJ266" i="1"/>
  <c r="AM261" i="1"/>
  <c r="P257" i="1"/>
  <c r="Z295" i="1"/>
  <c r="E194" i="1"/>
  <c r="AV245" i="1"/>
  <c r="V242" i="1"/>
  <c r="AG241" i="1"/>
  <c r="AY240" i="1"/>
  <c r="M240" i="1"/>
  <c r="AE239" i="1"/>
  <c r="AW238" i="1"/>
  <c r="K238" i="1"/>
  <c r="AC237" i="1"/>
  <c r="AN236" i="1"/>
  <c r="I236" i="1"/>
  <c r="R235" i="1"/>
  <c r="AH234" i="1"/>
  <c r="AO233" i="1"/>
  <c r="AS232" i="1"/>
  <c r="AR231" i="1"/>
  <c r="AQ230" i="1"/>
  <c r="AN229" i="1"/>
  <c r="X228" i="1"/>
  <c r="U247" i="1"/>
  <c r="Z279" i="1"/>
  <c r="AP277" i="1"/>
  <c r="AS274" i="1"/>
  <c r="AW270" i="1"/>
  <c r="AH266" i="1"/>
  <c r="AL261" i="1"/>
  <c r="N257" i="1"/>
  <c r="T295" i="1"/>
  <c r="F221" i="1"/>
  <c r="Z246" i="1"/>
  <c r="AU245" i="1"/>
  <c r="C243" i="1"/>
  <c r="AD239" i="1"/>
  <c r="J238" i="1"/>
  <c r="AB237" i="1"/>
  <c r="AM236" i="1"/>
  <c r="H236" i="1"/>
  <c r="Q235" i="1"/>
  <c r="AG234" i="1"/>
  <c r="AN233" i="1"/>
  <c r="AR232" i="1"/>
  <c r="AQ231" i="1"/>
  <c r="AP230" i="1"/>
  <c r="Z229" i="1"/>
  <c r="W228" i="1"/>
  <c r="S247" i="1"/>
  <c r="Y279" i="1"/>
  <c r="AO277" i="1"/>
  <c r="AR274" i="1"/>
  <c r="AU270" i="1"/>
  <c r="AJ265" i="1"/>
  <c r="AK261" i="1"/>
  <c r="AT256" i="1"/>
  <c r="D295" i="1"/>
  <c r="D189" i="1"/>
  <c r="AH243" i="1"/>
  <c r="G192" i="1"/>
  <c r="AT245" i="1"/>
  <c r="AM277" i="1"/>
  <c r="S245" i="1"/>
  <c r="AM238" i="1"/>
  <c r="Z237" i="1"/>
  <c r="AK236" i="1"/>
  <c r="F236" i="1"/>
  <c r="O235" i="1"/>
  <c r="AC234" i="1"/>
  <c r="AL233" i="1"/>
  <c r="AP232" i="1"/>
  <c r="AO231" i="1"/>
  <c r="AN230" i="1"/>
  <c r="X229" i="1"/>
  <c r="U228" i="1"/>
  <c r="D247" i="1"/>
  <c r="V279" i="1"/>
  <c r="P277" i="1"/>
  <c r="AB274" i="1"/>
  <c r="AD270" i="1"/>
  <c r="AH265" i="1"/>
  <c r="AH261" i="1"/>
  <c r="AS255" i="1"/>
  <c r="Y292" i="1"/>
  <c r="D194" i="1"/>
  <c r="AJ261" i="1"/>
  <c r="C210" i="1"/>
  <c r="E193" i="1"/>
  <c r="J244" i="1"/>
  <c r="K242" i="1"/>
  <c r="AC241" i="1"/>
  <c r="AU240" i="1"/>
  <c r="I240" i="1"/>
  <c r="AA239" i="1"/>
  <c r="AL238" i="1"/>
  <c r="G238" i="1"/>
  <c r="R237" i="1"/>
  <c r="AJ236" i="1"/>
  <c r="E236" i="1"/>
  <c r="N235" i="1"/>
  <c r="U234" i="1"/>
  <c r="AK233" i="1"/>
  <c r="AO232" i="1"/>
  <c r="AN231" i="1"/>
  <c r="AM230" i="1"/>
  <c r="W229" i="1"/>
  <c r="T228" i="1"/>
  <c r="C247" i="1"/>
  <c r="S279" i="1"/>
  <c r="O277" i="1"/>
  <c r="AA274" i="1"/>
  <c r="AF269" i="1"/>
  <c r="AG265" i="1"/>
  <c r="Q261" i="1"/>
  <c r="AR255" i="1"/>
  <c r="W292" i="1"/>
  <c r="E189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B306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B307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B308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B309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B310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B311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B312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B313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B31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B315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B316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B317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B305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R305" i="1"/>
  <c r="R306" i="1"/>
  <c r="R307" i="1"/>
  <c r="R308" i="1"/>
  <c r="R309" i="1"/>
  <c r="R310" i="1"/>
  <c r="R311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T305" i="1"/>
  <c r="T306" i="1"/>
  <c r="T307" i="1"/>
  <c r="T308" i="1"/>
  <c r="T309" i="1"/>
  <c r="T310" i="1"/>
  <c r="T311" i="1"/>
  <c r="T312" i="1"/>
  <c r="T313" i="1"/>
  <c r="T31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Y305" i="1"/>
  <c r="Y306" i="1"/>
  <c r="Y307" i="1"/>
  <c r="Y308" i="1"/>
  <c r="Y309" i="1"/>
  <c r="Y310" i="1"/>
  <c r="P309" i="1"/>
  <c r="Y314" i="1"/>
  <c r="W309" i="1"/>
  <c r="P315" i="1"/>
  <c r="X309" i="1"/>
  <c r="R315" i="1"/>
  <c r="P310" i="1"/>
  <c r="T315" i="1"/>
  <c r="W310" i="1"/>
  <c r="W315" i="1"/>
  <c r="X310" i="1"/>
  <c r="X315" i="1"/>
  <c r="P311" i="1"/>
  <c r="Y315" i="1"/>
  <c r="W311" i="1"/>
  <c r="P316" i="1"/>
  <c r="X311" i="1"/>
  <c r="R316" i="1"/>
  <c r="Y311" i="1"/>
  <c r="T316" i="1"/>
  <c r="P312" i="1"/>
  <c r="W316" i="1"/>
  <c r="R312" i="1"/>
  <c r="X316" i="1"/>
  <c r="P305" i="1"/>
  <c r="W312" i="1"/>
  <c r="Y316" i="1"/>
  <c r="W305" i="1"/>
  <c r="X312" i="1"/>
  <c r="P317" i="1"/>
  <c r="X305" i="1"/>
  <c r="Y312" i="1"/>
  <c r="R317" i="1"/>
  <c r="P306" i="1"/>
  <c r="P313" i="1"/>
  <c r="T317" i="1"/>
  <c r="X306" i="1"/>
  <c r="W313" i="1"/>
  <c r="X317" i="1"/>
  <c r="W307" i="1"/>
  <c r="Y313" i="1"/>
  <c r="X307" i="1"/>
  <c r="P314" i="1"/>
  <c r="P308" i="1"/>
  <c r="AF270" i="1"/>
  <c r="W246" i="1"/>
  <c r="B210" i="1"/>
  <c r="AU246" i="1"/>
  <c r="J242" i="1"/>
  <c r="H240" i="1"/>
  <c r="Z239" i="1"/>
  <c r="AK238" i="1"/>
  <c r="F238" i="1"/>
  <c r="Q237" i="1"/>
  <c r="AI236" i="1"/>
  <c r="D236" i="1"/>
  <c r="M235" i="1"/>
  <c r="T234" i="1"/>
  <c r="AJ233" i="1"/>
  <c r="AN232" i="1"/>
  <c r="AM231" i="1"/>
  <c r="Y230" i="1"/>
  <c r="V229" i="1"/>
  <c r="R228" i="1"/>
  <c r="B247" i="1"/>
  <c r="C279" i="1"/>
  <c r="N277" i="1"/>
  <c r="Z274" i="1"/>
  <c r="AE269" i="1"/>
  <c r="AF265" i="1"/>
  <c r="Q260" i="1"/>
  <c r="AQ255" i="1"/>
  <c r="F292" i="1"/>
  <c r="G194" i="1"/>
  <c r="E205" i="1"/>
  <c r="F215" i="1"/>
  <c r="I238" i="1"/>
  <c r="Y229" i="1"/>
  <c r="AV240" i="1"/>
  <c r="G187" i="1"/>
  <c r="D193" i="1"/>
  <c r="I244" i="1"/>
  <c r="AB243" i="1"/>
  <c r="AA241" i="1"/>
  <c r="AL240" i="1"/>
  <c r="Y239" i="1"/>
  <c r="AJ238" i="1"/>
  <c r="E238" i="1"/>
  <c r="P237" i="1"/>
  <c r="AH236" i="1"/>
  <c r="C236" i="1"/>
  <c r="L235" i="1"/>
  <c r="S234" i="1"/>
  <c r="AI233" i="1"/>
  <c r="AM232" i="1"/>
  <c r="AL231" i="1"/>
  <c r="X230" i="1"/>
  <c r="U229" i="1"/>
  <c r="Q228" i="1"/>
  <c r="B253" i="1"/>
  <c r="AY278" i="1"/>
  <c r="M277" i="1"/>
  <c r="X274" i="1"/>
  <c r="AD269" i="1"/>
  <c r="AE265" i="1"/>
  <c r="P260" i="1"/>
  <c r="AP255" i="1"/>
  <c r="C292" i="1"/>
  <c r="Q244" i="1"/>
  <c r="D221" i="1"/>
  <c r="AF243" i="1"/>
  <c r="R247" i="1"/>
  <c r="J240" i="1"/>
  <c r="D220" i="1"/>
  <c r="AM240" i="1"/>
  <c r="B220" i="1"/>
  <c r="F219" i="1"/>
  <c r="H242" i="1"/>
  <c r="AG236" i="1"/>
  <c r="AR235" i="1"/>
  <c r="K235" i="1"/>
  <c r="R234" i="1"/>
  <c r="AG233" i="1"/>
  <c r="AL232" i="1"/>
  <c r="X231" i="1"/>
  <c r="W230" i="1"/>
  <c r="T229" i="1"/>
  <c r="B279" i="1"/>
  <c r="AX278" i="1"/>
  <c r="L277" i="1"/>
  <c r="AB273" i="1"/>
  <c r="AC269" i="1"/>
  <c r="AB265" i="1"/>
  <c r="O260" i="1"/>
  <c r="AN255" i="1"/>
  <c r="J289" i="1"/>
  <c r="B228" i="1"/>
  <c r="E247" i="1"/>
  <c r="AC247" i="1"/>
  <c r="D228" i="1"/>
  <c r="AB228" i="1"/>
  <c r="C229" i="1"/>
  <c r="AA229" i="1"/>
  <c r="AY229" i="1"/>
  <c r="Z230" i="1"/>
  <c r="AX230" i="1"/>
  <c r="Y231" i="1"/>
  <c r="AW231" i="1"/>
  <c r="X232" i="1"/>
  <c r="AV232" i="1"/>
  <c r="W233" i="1"/>
  <c r="AU233" i="1"/>
  <c r="V234" i="1"/>
  <c r="AT234" i="1"/>
  <c r="U235" i="1"/>
  <c r="AS235" i="1"/>
  <c r="T236" i="1"/>
  <c r="AR236" i="1"/>
  <c r="S237" i="1"/>
  <c r="AQ237" i="1"/>
  <c r="R238" i="1"/>
  <c r="AP238" i="1"/>
  <c r="Q239" i="1"/>
  <c r="AO239" i="1"/>
  <c r="P240" i="1"/>
  <c r="AN240" i="1"/>
  <c r="O241" i="1"/>
  <c r="AM241" i="1"/>
  <c r="N242" i="1"/>
  <c r="AL242" i="1"/>
  <c r="F247" i="1"/>
  <c r="AD247" i="1"/>
  <c r="E228" i="1"/>
  <c r="AC228" i="1"/>
  <c r="D229" i="1"/>
  <c r="AB229" i="1"/>
  <c r="C230" i="1"/>
  <c r="AA230" i="1"/>
  <c r="AY230" i="1"/>
  <c r="Z231" i="1"/>
  <c r="AX231" i="1"/>
  <c r="Y232" i="1"/>
  <c r="AW232" i="1"/>
  <c r="X233" i="1"/>
  <c r="AV233" i="1"/>
  <c r="W234" i="1"/>
  <c r="AU234" i="1"/>
  <c r="V235" i="1"/>
  <c r="AT235" i="1"/>
  <c r="U236" i="1"/>
  <c r="AS236" i="1"/>
  <c r="T237" i="1"/>
  <c r="AR237" i="1"/>
  <c r="S238" i="1"/>
  <c r="AQ238" i="1"/>
  <c r="R239" i="1"/>
  <c r="AP239" i="1"/>
  <c r="Q240" i="1"/>
  <c r="AO240" i="1"/>
  <c r="P241" i="1"/>
  <c r="AN241" i="1"/>
  <c r="O242" i="1"/>
  <c r="AM242" i="1"/>
  <c r="N243" i="1"/>
  <c r="AL243" i="1"/>
  <c r="M244" i="1"/>
  <c r="AK244" i="1"/>
  <c r="L245" i="1"/>
  <c r="AJ245" i="1"/>
  <c r="K246" i="1"/>
  <c r="AI246" i="1"/>
  <c r="B236" i="1"/>
  <c r="AR239" i="1"/>
  <c r="Q242" i="1"/>
  <c r="O244" i="1"/>
  <c r="M246" i="1"/>
  <c r="G247" i="1"/>
  <c r="AE247" i="1"/>
  <c r="F228" i="1"/>
  <c r="AD228" i="1"/>
  <c r="E229" i="1"/>
  <c r="AC229" i="1"/>
  <c r="D230" i="1"/>
  <c r="AB230" i="1"/>
  <c r="C231" i="1"/>
  <c r="AA231" i="1"/>
  <c r="AY231" i="1"/>
  <c r="Z232" i="1"/>
  <c r="AX232" i="1"/>
  <c r="Y233" i="1"/>
  <c r="AW233" i="1"/>
  <c r="X234" i="1"/>
  <c r="AV234" i="1"/>
  <c r="W235" i="1"/>
  <c r="AU235" i="1"/>
  <c r="V236" i="1"/>
  <c r="AT236" i="1"/>
  <c r="U237" i="1"/>
  <c r="AS237" i="1"/>
  <c r="T238" i="1"/>
  <c r="AR238" i="1"/>
  <c r="S239" i="1"/>
  <c r="AQ239" i="1"/>
  <c r="R240" i="1"/>
  <c r="AP240" i="1"/>
  <c r="Q241" i="1"/>
  <c r="AO241" i="1"/>
  <c r="P242" i="1"/>
  <c r="AN242" i="1"/>
  <c r="O243" i="1"/>
  <c r="AM243" i="1"/>
  <c r="N244" i="1"/>
  <c r="AL244" i="1"/>
  <c r="M245" i="1"/>
  <c r="AK245" i="1"/>
  <c r="L246" i="1"/>
  <c r="AJ246" i="1"/>
  <c r="B237" i="1"/>
  <c r="T239" i="1"/>
  <c r="R241" i="1"/>
  <c r="P243" i="1"/>
  <c r="AM244" i="1"/>
  <c r="H247" i="1"/>
  <c r="AF247" i="1"/>
  <c r="G228" i="1"/>
  <c r="AE228" i="1"/>
  <c r="F229" i="1"/>
  <c r="AD229" i="1"/>
  <c r="E230" i="1"/>
  <c r="AC230" i="1"/>
  <c r="D231" i="1"/>
  <c r="AB231" i="1"/>
  <c r="C232" i="1"/>
  <c r="AA232" i="1"/>
  <c r="AY232" i="1"/>
  <c r="Z233" i="1"/>
  <c r="AX233" i="1"/>
  <c r="Y234" i="1"/>
  <c r="AW234" i="1"/>
  <c r="X235" i="1"/>
  <c r="AV235" i="1"/>
  <c r="W236" i="1"/>
  <c r="AU236" i="1"/>
  <c r="V237" i="1"/>
  <c r="AT237" i="1"/>
  <c r="U238" i="1"/>
  <c r="AS238" i="1"/>
  <c r="S240" i="1"/>
  <c r="AQ240" i="1"/>
  <c r="AP241" i="1"/>
  <c r="AO242" i="1"/>
  <c r="AN243" i="1"/>
  <c r="N245" i="1"/>
  <c r="I247" i="1"/>
  <c r="AG247" i="1"/>
  <c r="H228" i="1"/>
  <c r="AF228" i="1"/>
  <c r="G229" i="1"/>
  <c r="AE229" i="1"/>
  <c r="F230" i="1"/>
  <c r="AD230" i="1"/>
  <c r="E231" i="1"/>
  <c r="AC231" i="1"/>
  <c r="D232" i="1"/>
  <c r="AB232" i="1"/>
  <c r="C233" i="1"/>
  <c r="AA233" i="1"/>
  <c r="AY233" i="1"/>
  <c r="Z234" i="1"/>
  <c r="AX234" i="1"/>
  <c r="Y235" i="1"/>
  <c r="AW235" i="1"/>
  <c r="X236" i="1"/>
  <c r="AV236" i="1"/>
  <c r="W237" i="1"/>
  <c r="AU237" i="1"/>
  <c r="V238" i="1"/>
  <c r="AT238" i="1"/>
  <c r="U239" i="1"/>
  <c r="AS239" i="1"/>
  <c r="T240" i="1"/>
  <c r="AR240" i="1"/>
  <c r="S241" i="1"/>
  <c r="AQ241" i="1"/>
  <c r="R242" i="1"/>
  <c r="AP242" i="1"/>
  <c r="Q243" i="1"/>
  <c r="AO243" i="1"/>
  <c r="J247" i="1"/>
  <c r="AH247" i="1"/>
  <c r="I228" i="1"/>
  <c r="AG228" i="1"/>
  <c r="H229" i="1"/>
  <c r="AF229" i="1"/>
  <c r="G230" i="1"/>
  <c r="AE230" i="1"/>
  <c r="F231" i="1"/>
  <c r="AD231" i="1"/>
  <c r="E232" i="1"/>
  <c r="AC232" i="1"/>
  <c r="D233" i="1"/>
  <c r="AB233" i="1"/>
  <c r="C234" i="1"/>
  <c r="AA234" i="1"/>
  <c r="AY234" i="1"/>
  <c r="Z235" i="1"/>
  <c r="AX235" i="1"/>
  <c r="Y236" i="1"/>
  <c r="AW236" i="1"/>
  <c r="X237" i="1"/>
  <c r="AV237" i="1"/>
  <c r="W238" i="1"/>
  <c r="AU238" i="1"/>
  <c r="V239" i="1"/>
  <c r="AT239" i="1"/>
  <c r="U240" i="1"/>
  <c r="AS240" i="1"/>
  <c r="T241" i="1"/>
  <c r="AR241" i="1"/>
  <c r="S242" i="1"/>
  <c r="AQ242" i="1"/>
  <c r="R243" i="1"/>
  <c r="K247" i="1"/>
  <c r="AI247" i="1"/>
  <c r="J228" i="1"/>
  <c r="AH228" i="1"/>
  <c r="I229" i="1"/>
  <c r="AG229" i="1"/>
  <c r="H230" i="1"/>
  <c r="AF230" i="1"/>
  <c r="G231" i="1"/>
  <c r="AE231" i="1"/>
  <c r="F232" i="1"/>
  <c r="AD232" i="1"/>
  <c r="E233" i="1"/>
  <c r="AC233" i="1"/>
  <c r="D234" i="1"/>
  <c r="AB234" i="1"/>
  <c r="C235" i="1"/>
  <c r="AA235" i="1"/>
  <c r="AY235" i="1"/>
  <c r="Z236" i="1"/>
  <c r="AX236" i="1"/>
  <c r="Y237" i="1"/>
  <c r="AW237" i="1"/>
  <c r="X238" i="1"/>
  <c r="AV238" i="1"/>
  <c r="W239" i="1"/>
  <c r="AU239" i="1"/>
  <c r="V240" i="1"/>
  <c r="AT240" i="1"/>
  <c r="U241" i="1"/>
  <c r="AS241" i="1"/>
  <c r="T242" i="1"/>
  <c r="AR242" i="1"/>
  <c r="S243" i="1"/>
  <c r="AQ243" i="1"/>
  <c r="L247" i="1"/>
  <c r="AJ247" i="1"/>
  <c r="K228" i="1"/>
  <c r="AI228" i="1"/>
  <c r="J229" i="1"/>
  <c r="AH229" i="1"/>
  <c r="I230" i="1"/>
  <c r="AG230" i="1"/>
  <c r="H231" i="1"/>
  <c r="AF231" i="1"/>
  <c r="G232" i="1"/>
  <c r="AE232" i="1"/>
  <c r="F233" i="1"/>
  <c r="M247" i="1"/>
  <c r="AK247" i="1"/>
  <c r="L228" i="1"/>
  <c r="AJ228" i="1"/>
  <c r="K229" i="1"/>
  <c r="AI229" i="1"/>
  <c r="J230" i="1"/>
  <c r="AH230" i="1"/>
  <c r="I231" i="1"/>
  <c r="AG231" i="1"/>
  <c r="H232" i="1"/>
  <c r="AF232" i="1"/>
  <c r="G233" i="1"/>
  <c r="AE233" i="1"/>
  <c r="F234" i="1"/>
  <c r="AD234" i="1"/>
  <c r="E235" i="1"/>
  <c r="AC235" i="1"/>
  <c r="N247" i="1"/>
  <c r="AL247" i="1"/>
  <c r="M228" i="1"/>
  <c r="AK228" i="1"/>
  <c r="L229" i="1"/>
  <c r="AJ229" i="1"/>
  <c r="K230" i="1"/>
  <c r="AI230" i="1"/>
  <c r="J231" i="1"/>
  <c r="AH231" i="1"/>
  <c r="I232" i="1"/>
  <c r="AG232" i="1"/>
  <c r="H233" i="1"/>
  <c r="AF233" i="1"/>
  <c r="G234" i="1"/>
  <c r="AE234" i="1"/>
  <c r="F235" i="1"/>
  <c r="AD235" i="1"/>
  <c r="O247" i="1"/>
  <c r="AM247" i="1"/>
  <c r="N228" i="1"/>
  <c r="AL228" i="1"/>
  <c r="M229" i="1"/>
  <c r="AK229" i="1"/>
  <c r="L230" i="1"/>
  <c r="AJ230" i="1"/>
  <c r="K231" i="1"/>
  <c r="AI231" i="1"/>
  <c r="J232" i="1"/>
  <c r="AH232" i="1"/>
  <c r="P247" i="1"/>
  <c r="AN247" i="1"/>
  <c r="O228" i="1"/>
  <c r="AM228" i="1"/>
  <c r="N229" i="1"/>
  <c r="AL229" i="1"/>
  <c r="M230" i="1"/>
  <c r="AK230" i="1"/>
  <c r="L231" i="1"/>
  <c r="AJ231" i="1"/>
  <c r="K232" i="1"/>
  <c r="AI232" i="1"/>
  <c r="J233" i="1"/>
  <c r="AH233" i="1"/>
  <c r="Q247" i="1"/>
  <c r="AO247" i="1"/>
  <c r="P228" i="1"/>
  <c r="AN228" i="1"/>
  <c r="O229" i="1"/>
  <c r="AM229" i="1"/>
  <c r="N230" i="1"/>
  <c r="AL230" i="1"/>
  <c r="M231" i="1"/>
  <c r="AK231" i="1"/>
  <c r="L232" i="1"/>
  <c r="AJ232" i="1"/>
  <c r="T247" i="1"/>
  <c r="AR247" i="1"/>
  <c r="S228" i="1"/>
  <c r="AQ228" i="1"/>
  <c r="R229" i="1"/>
  <c r="AP229" i="1"/>
  <c r="Q230" i="1"/>
  <c r="AW246" i="1"/>
  <c r="AD243" i="1"/>
  <c r="F209" i="1"/>
  <c r="E187" i="1"/>
  <c r="I242" i="1"/>
  <c r="E214" i="1"/>
  <c r="AH244" i="1"/>
  <c r="C187" i="1"/>
  <c r="AG244" i="1"/>
  <c r="AS242" i="1"/>
  <c r="G242" i="1"/>
  <c r="Y241" i="1"/>
  <c r="AJ240" i="1"/>
  <c r="E240" i="1"/>
  <c r="P239" i="1"/>
  <c r="AH238" i="1"/>
  <c r="C238" i="1"/>
  <c r="N237" i="1"/>
  <c r="AF236" i="1"/>
  <c r="AQ235" i="1"/>
  <c r="J235" i="1"/>
  <c r="Q234" i="1"/>
  <c r="AD233" i="1"/>
  <c r="AK232" i="1"/>
  <c r="W231" i="1"/>
  <c r="V230" i="1"/>
  <c r="S229" i="1"/>
  <c r="AY247" i="1"/>
  <c r="B278" i="1"/>
  <c r="AW278" i="1"/>
  <c r="F277" i="1"/>
  <c r="AA273" i="1"/>
  <c r="AB269" i="1"/>
  <c r="AE264" i="1"/>
  <c r="N260" i="1"/>
  <c r="W255" i="1"/>
  <c r="I289" i="1"/>
  <c r="AI243" i="1"/>
  <c r="AT255" i="1"/>
  <c r="B205" i="1"/>
  <c r="C215" i="1"/>
  <c r="AC243" i="1"/>
  <c r="P245" i="1"/>
  <c r="B193" i="1"/>
  <c r="AK240" i="1"/>
  <c r="D192" i="1"/>
  <c r="F203" i="1"/>
  <c r="AF244" i="1"/>
  <c r="D240" i="1"/>
  <c r="O239" i="1"/>
  <c r="AG238" i="1"/>
  <c r="AY237" i="1"/>
  <c r="M237" i="1"/>
  <c r="AE236" i="1"/>
  <c r="AP235" i="1"/>
  <c r="I235" i="1"/>
  <c r="P234" i="1"/>
  <c r="V233" i="1"/>
  <c r="W232" i="1"/>
  <c r="V231" i="1"/>
  <c r="U230" i="1"/>
  <c r="Q229" i="1"/>
  <c r="AX247" i="1"/>
  <c r="B277" i="1"/>
  <c r="AV278" i="1"/>
  <c r="C277" i="1"/>
  <c r="Z273" i="1"/>
  <c r="AA269" i="1"/>
  <c r="AC264" i="1"/>
  <c r="M260" i="1"/>
  <c r="V254" i="1"/>
  <c r="V245" i="1"/>
  <c r="B189" i="1"/>
  <c r="T245" i="1"/>
  <c r="X279" i="1"/>
  <c r="AB239" i="1"/>
  <c r="D188" i="1"/>
  <c r="AJ244" i="1"/>
  <c r="D204" i="1"/>
  <c r="G240" i="1"/>
  <c r="C204" i="1"/>
  <c r="O245" i="1"/>
  <c r="F244" i="1"/>
  <c r="B246" i="1"/>
  <c r="C219" i="1"/>
  <c r="W241" i="1"/>
  <c r="H235" i="1"/>
  <c r="O234" i="1"/>
  <c r="U233" i="1"/>
  <c r="V232" i="1"/>
  <c r="U231" i="1"/>
  <c r="T230" i="1"/>
  <c r="P229" i="1"/>
  <c r="AW247" i="1"/>
  <c r="B276" i="1"/>
  <c r="AU278" i="1"/>
  <c r="AB276" i="1"/>
  <c r="Y273" i="1"/>
  <c r="X269" i="1"/>
  <c r="N264" i="1"/>
  <c r="K260" i="1"/>
  <c r="U254" i="1"/>
  <c r="Y317" i="1"/>
  <c r="G188" i="1"/>
  <c r="G189" i="1"/>
  <c r="L289" i="1"/>
  <c r="K290" i="1"/>
  <c r="J291" i="1"/>
  <c r="I292" i="1"/>
  <c r="H293" i="1"/>
  <c r="G294" i="1"/>
  <c r="F295" i="1"/>
  <c r="E296" i="1"/>
  <c r="D297" i="1"/>
  <c r="C298" i="1"/>
  <c r="C288" i="1"/>
  <c r="B288" i="1"/>
  <c r="M289" i="1"/>
  <c r="L290" i="1"/>
  <c r="K291" i="1"/>
  <c r="J292" i="1"/>
  <c r="I293" i="1"/>
  <c r="H294" i="1"/>
  <c r="G295" i="1"/>
  <c r="F296" i="1"/>
  <c r="E297" i="1"/>
  <c r="D298" i="1"/>
  <c r="D288" i="1"/>
  <c r="N289" i="1"/>
  <c r="M290" i="1"/>
  <c r="L291" i="1"/>
  <c r="K292" i="1"/>
  <c r="J293" i="1"/>
  <c r="I294" i="1"/>
  <c r="H295" i="1"/>
  <c r="G296" i="1"/>
  <c r="F297" i="1"/>
  <c r="E298" i="1"/>
  <c r="E288" i="1"/>
  <c r="O289" i="1"/>
  <c r="N290" i="1"/>
  <c r="M291" i="1"/>
  <c r="L292" i="1"/>
  <c r="K293" i="1"/>
  <c r="J294" i="1"/>
  <c r="I295" i="1"/>
  <c r="H296" i="1"/>
  <c r="G297" i="1"/>
  <c r="F298" i="1"/>
  <c r="F288" i="1"/>
  <c r="P289" i="1"/>
  <c r="O290" i="1"/>
  <c r="N291" i="1"/>
  <c r="M292" i="1"/>
  <c r="L293" i="1"/>
  <c r="K294" i="1"/>
  <c r="J295" i="1"/>
  <c r="I296" i="1"/>
  <c r="H297" i="1"/>
  <c r="G298" i="1"/>
  <c r="G288" i="1"/>
  <c r="Q289" i="1"/>
  <c r="P290" i="1"/>
  <c r="O291" i="1"/>
  <c r="N292" i="1"/>
  <c r="M293" i="1"/>
  <c r="L294" i="1"/>
  <c r="K295" i="1"/>
  <c r="J296" i="1"/>
  <c r="I297" i="1"/>
  <c r="H298" i="1"/>
  <c r="H288" i="1"/>
  <c r="R289" i="1"/>
  <c r="Q290" i="1"/>
  <c r="P291" i="1"/>
  <c r="O292" i="1"/>
  <c r="N293" i="1"/>
  <c r="M294" i="1"/>
  <c r="L295" i="1"/>
  <c r="K296" i="1"/>
  <c r="J297" i="1"/>
  <c r="I298" i="1"/>
  <c r="I288" i="1"/>
  <c r="S289" i="1"/>
  <c r="R290" i="1"/>
  <c r="Q291" i="1"/>
  <c r="P292" i="1"/>
  <c r="O293" i="1"/>
  <c r="N294" i="1"/>
  <c r="M295" i="1"/>
  <c r="L296" i="1"/>
  <c r="K297" i="1"/>
  <c r="J298" i="1"/>
  <c r="J288" i="1"/>
  <c r="T289" i="1"/>
  <c r="S290" i="1"/>
  <c r="R291" i="1"/>
  <c r="Q292" i="1"/>
  <c r="P293" i="1"/>
  <c r="O294" i="1"/>
  <c r="N295" i="1"/>
  <c r="M296" i="1"/>
  <c r="L297" i="1"/>
  <c r="K298" i="1"/>
  <c r="K288" i="1"/>
  <c r="U289" i="1"/>
  <c r="T290" i="1"/>
  <c r="S291" i="1"/>
  <c r="R292" i="1"/>
  <c r="Q293" i="1"/>
  <c r="P294" i="1"/>
  <c r="O295" i="1"/>
  <c r="N296" i="1"/>
  <c r="M297" i="1"/>
  <c r="L298" i="1"/>
  <c r="L288" i="1"/>
  <c r="V289" i="1"/>
  <c r="U290" i="1"/>
  <c r="T291" i="1"/>
  <c r="S292" i="1"/>
  <c r="R293" i="1"/>
  <c r="Q294" i="1"/>
  <c r="P295" i="1"/>
  <c r="O296" i="1"/>
  <c r="N297" i="1"/>
  <c r="M298" i="1"/>
  <c r="M288" i="1"/>
  <c r="W289" i="1"/>
  <c r="V290" i="1"/>
  <c r="U291" i="1"/>
  <c r="T292" i="1"/>
  <c r="S293" i="1"/>
  <c r="R294" i="1"/>
  <c r="Q295" i="1"/>
  <c r="P296" i="1"/>
  <c r="O297" i="1"/>
  <c r="N298" i="1"/>
  <c r="N288" i="1"/>
  <c r="X289" i="1"/>
  <c r="W290" i="1"/>
  <c r="V291" i="1"/>
  <c r="U292" i="1"/>
  <c r="T293" i="1"/>
  <c r="S294" i="1"/>
  <c r="R295" i="1"/>
  <c r="Q296" i="1"/>
  <c r="P297" i="1"/>
  <c r="O298" i="1"/>
  <c r="O288" i="1"/>
  <c r="Y289" i="1"/>
  <c r="X290" i="1"/>
  <c r="W291" i="1"/>
  <c r="V292" i="1"/>
  <c r="U293" i="1"/>
  <c r="T294" i="1"/>
  <c r="S295" i="1"/>
  <c r="R296" i="1"/>
  <c r="Q297" i="1"/>
  <c r="P298" i="1"/>
  <c r="P288" i="1"/>
  <c r="C289" i="1"/>
  <c r="B290" i="1"/>
  <c r="Z290" i="1"/>
  <c r="Y291" i="1"/>
  <c r="X292" i="1"/>
  <c r="W293" i="1"/>
  <c r="V294" i="1"/>
  <c r="U295" i="1"/>
  <c r="T296" i="1"/>
  <c r="S297" i="1"/>
  <c r="R298" i="1"/>
  <c r="R288" i="1"/>
  <c r="E289" i="1"/>
  <c r="D290" i="1"/>
  <c r="C291" i="1"/>
  <c r="B292" i="1"/>
  <c r="Z292" i="1"/>
  <c r="Y293" i="1"/>
  <c r="X294" i="1"/>
  <c r="W295" i="1"/>
  <c r="V296" i="1"/>
  <c r="U297" i="1"/>
  <c r="T298" i="1"/>
  <c r="T288" i="1"/>
  <c r="G289" i="1"/>
  <c r="F290" i="1"/>
  <c r="E291" i="1"/>
  <c r="D292" i="1"/>
  <c r="C293" i="1"/>
  <c r="B294" i="1"/>
  <c r="Z294" i="1"/>
  <c r="Y295" i="1"/>
  <c r="X296" i="1"/>
  <c r="W297" i="1"/>
  <c r="V298" i="1"/>
  <c r="V288" i="1"/>
  <c r="H289" i="1"/>
  <c r="G290" i="1"/>
  <c r="K289" i="1"/>
  <c r="D293" i="1"/>
  <c r="D296" i="1"/>
  <c r="U288" i="1"/>
  <c r="Z289" i="1"/>
  <c r="E293" i="1"/>
  <c r="S296" i="1"/>
  <c r="W288" i="1"/>
  <c r="C290" i="1"/>
  <c r="F293" i="1"/>
  <c r="U296" i="1"/>
  <c r="X288" i="1"/>
  <c r="E290" i="1"/>
  <c r="G293" i="1"/>
  <c r="W296" i="1"/>
  <c r="Y288" i="1"/>
  <c r="H290" i="1"/>
  <c r="V293" i="1"/>
  <c r="Y296" i="1"/>
  <c r="Z288" i="1"/>
  <c r="I290" i="1"/>
  <c r="X293" i="1"/>
  <c r="Z296" i="1"/>
  <c r="J290" i="1"/>
  <c r="Z293" i="1"/>
  <c r="B297" i="1"/>
  <c r="Y290" i="1"/>
  <c r="C294" i="1"/>
  <c r="C297" i="1"/>
  <c r="B291" i="1"/>
  <c r="D294" i="1"/>
  <c r="R297" i="1"/>
  <c r="D291" i="1"/>
  <c r="E294" i="1"/>
  <c r="T297" i="1"/>
  <c r="F291" i="1"/>
  <c r="F294" i="1"/>
  <c r="V297" i="1"/>
  <c r="G291" i="1"/>
  <c r="U294" i="1"/>
  <c r="X297" i="1"/>
  <c r="H291" i="1"/>
  <c r="W294" i="1"/>
  <c r="Y297" i="1"/>
  <c r="I291" i="1"/>
  <c r="Y294" i="1"/>
  <c r="Z297" i="1"/>
  <c r="X291" i="1"/>
  <c r="B295" i="1"/>
  <c r="B298" i="1"/>
  <c r="Z291" i="1"/>
  <c r="C295" i="1"/>
  <c r="Q298" i="1"/>
  <c r="E292" i="1"/>
  <c r="E295" i="1"/>
  <c r="U298" i="1"/>
  <c r="B289" i="1"/>
  <c r="G292" i="1"/>
  <c r="V295" i="1"/>
  <c r="X298" i="1"/>
  <c r="D289" i="1"/>
  <c r="H292" i="1"/>
  <c r="X295" i="1"/>
  <c r="Y298" i="1"/>
  <c r="U245" i="1"/>
  <c r="L240" i="1"/>
  <c r="D210" i="1"/>
  <c r="AP244" i="1"/>
  <c r="K240" i="1"/>
  <c r="AL236" i="1"/>
  <c r="AM233" i="1"/>
  <c r="G190" i="1"/>
  <c r="L242" i="1"/>
  <c r="AV246" i="1"/>
  <c r="AQ245" i="1"/>
  <c r="T246" i="1"/>
  <c r="S246" i="1"/>
  <c r="AA243" i="1"/>
  <c r="AN245" i="1"/>
  <c r="C192" i="1"/>
  <c r="AM245" i="1"/>
  <c r="AL245" i="1"/>
  <c r="L237" i="1"/>
  <c r="AO246" i="1"/>
  <c r="W243" i="1"/>
  <c r="V241" i="1"/>
  <c r="AY239" i="1"/>
  <c r="M239" i="1"/>
  <c r="AE238" i="1"/>
  <c r="AP237" i="1"/>
  <c r="K237" i="1"/>
  <c r="AC236" i="1"/>
  <c r="AN235" i="1"/>
  <c r="G235" i="1"/>
  <c r="N234" i="1"/>
  <c r="T233" i="1"/>
  <c r="U232" i="1"/>
  <c r="T231" i="1"/>
  <c r="S230" i="1"/>
  <c r="AY228" i="1"/>
  <c r="AV247" i="1"/>
  <c r="B273" i="1"/>
  <c r="AS278" i="1"/>
  <c r="AA276" i="1"/>
  <c r="X273" i="1"/>
  <c r="AA268" i="1"/>
  <c r="M264" i="1"/>
  <c r="AQ259" i="1"/>
  <c r="S254" i="1"/>
  <c r="W317" i="1"/>
  <c r="F205" i="1"/>
  <c r="E221" i="1"/>
  <c r="Y246" i="1"/>
  <c r="AO238" i="1"/>
  <c r="C205" i="1"/>
  <c r="L244" i="1"/>
  <c r="AE241" i="1"/>
  <c r="AA237" i="1"/>
  <c r="P235" i="1"/>
  <c r="AF234" i="1"/>
  <c r="H238" i="1"/>
  <c r="AB241" i="1"/>
  <c r="AT246" i="1"/>
  <c r="AO245" i="1"/>
  <c r="AT242" i="1"/>
  <c r="R246" i="1"/>
  <c r="X241" i="1"/>
  <c r="P246" i="1"/>
  <c r="AX237" i="1"/>
  <c r="B219" i="1"/>
  <c r="AD244" i="1"/>
  <c r="C203" i="1"/>
  <c r="AN246" i="1"/>
  <c r="G245" i="1"/>
  <c r="AC244" i="1"/>
  <c r="AY243" i="1"/>
  <c r="V243" i="1"/>
  <c r="AH242" i="1"/>
  <c r="C242" i="1"/>
  <c r="N241" i="1"/>
  <c r="AF240" i="1"/>
  <c r="AX239" i="1"/>
  <c r="L239" i="1"/>
  <c r="AD238" i="1"/>
  <c r="AO237" i="1"/>
  <c r="J237" i="1"/>
  <c r="AB236" i="1"/>
  <c r="AM235" i="1"/>
  <c r="D235" i="1"/>
  <c r="M234" i="1"/>
  <c r="S233" i="1"/>
  <c r="T232" i="1"/>
  <c r="S231" i="1"/>
  <c r="R230" i="1"/>
  <c r="AX228" i="1"/>
  <c r="AU247" i="1"/>
  <c r="B259" i="1"/>
  <c r="AP278" i="1"/>
  <c r="Z276" i="1"/>
  <c r="W273" i="1"/>
  <c r="Y268" i="1"/>
  <c r="L264" i="1"/>
  <c r="AQ258" i="1"/>
  <c r="Q254" i="1"/>
  <c r="X314" i="1"/>
  <c r="E216" i="1"/>
  <c r="B229" i="1"/>
  <c r="E210" i="1"/>
  <c r="AG243" i="1"/>
  <c r="B194" i="1"/>
  <c r="M242" i="1"/>
  <c r="V228" i="1"/>
  <c r="F193" i="1"/>
  <c r="AE243" i="1"/>
  <c r="F204" i="1"/>
  <c r="AV242" i="1"/>
  <c r="F214" i="1"/>
  <c r="AZ273" i="1"/>
  <c r="AZ274" i="1"/>
  <c r="AZ275" i="1"/>
  <c r="AZ276" i="1"/>
  <c r="AZ277" i="1"/>
  <c r="AA306" i="1"/>
  <c r="AZ254" i="1"/>
  <c r="AZ278" i="1"/>
  <c r="AA307" i="1"/>
  <c r="AZ255" i="1"/>
  <c r="AZ279" i="1"/>
  <c r="AA308" i="1"/>
  <c r="AZ256" i="1"/>
  <c r="AZ253" i="1"/>
  <c r="AA309" i="1"/>
  <c r="AZ257" i="1"/>
  <c r="AA310" i="1"/>
  <c r="AZ258" i="1"/>
  <c r="AA311" i="1"/>
  <c r="AZ259" i="1"/>
  <c r="AA312" i="1"/>
  <c r="AZ260" i="1"/>
  <c r="AA313" i="1"/>
  <c r="AZ261" i="1"/>
  <c r="AA314" i="1"/>
  <c r="AZ262" i="1"/>
  <c r="AA316" i="1"/>
  <c r="AZ264" i="1"/>
  <c r="AA317" i="1"/>
  <c r="AZ265" i="1"/>
  <c r="AA305" i="1"/>
  <c r="AZ266" i="1"/>
  <c r="AZ267" i="1"/>
  <c r="AZ268" i="1"/>
  <c r="AZ269" i="1"/>
  <c r="AZ272" i="1"/>
  <c r="AA315" i="1"/>
  <c r="AZ263" i="1"/>
  <c r="AZ270" i="1"/>
  <c r="AZ271" i="1"/>
  <c r="C209" i="1"/>
  <c r="B209" i="1"/>
  <c r="E244" i="1"/>
  <c r="E203" i="1"/>
  <c r="X243" i="1"/>
  <c r="N239" i="1"/>
  <c r="F213" i="1"/>
  <c r="AG240" i="1"/>
  <c r="E196" i="1"/>
  <c r="E218" i="1"/>
  <c r="D213" i="1"/>
  <c r="C208" i="1"/>
  <c r="B242" i="1"/>
  <c r="AM246" i="1"/>
  <c r="J246" i="1"/>
  <c r="AG245" i="1"/>
  <c r="F245" i="1"/>
  <c r="AB244" i="1"/>
  <c r="AX243" i="1"/>
  <c r="U243" i="1"/>
  <c r="AG242" i="1"/>
  <c r="AY241" i="1"/>
  <c r="M241" i="1"/>
  <c r="AE240" i="1"/>
  <c r="AW239" i="1"/>
  <c r="K239" i="1"/>
  <c r="AC238" i="1"/>
  <c r="AN237" i="1"/>
  <c r="I237" i="1"/>
  <c r="AA236" i="1"/>
  <c r="AL235" i="1"/>
  <c r="AS234" i="1"/>
  <c r="L234" i="1"/>
  <c r="R233" i="1"/>
  <c r="S232" i="1"/>
  <c r="R231" i="1"/>
  <c r="P230" i="1"/>
  <c r="AW228" i="1"/>
  <c r="AT247" i="1"/>
  <c r="B258" i="1"/>
  <c r="Z278" i="1"/>
  <c r="Y276" i="1"/>
  <c r="T273" i="1"/>
  <c r="J268" i="1"/>
  <c r="K264" i="1"/>
  <c r="AP258" i="1"/>
  <c r="O254" i="1"/>
  <c r="W314" i="1"/>
  <c r="F194" i="1"/>
  <c r="B211" i="1"/>
  <c r="B216" i="1"/>
  <c r="D205" i="1"/>
  <c r="AQ244" i="1"/>
  <c r="U242" i="1"/>
  <c r="E215" i="1"/>
  <c r="AC239" i="1"/>
  <c r="AO230" i="1"/>
  <c r="E220" i="1"/>
  <c r="AO244" i="1"/>
  <c r="AW242" i="1"/>
  <c r="AZ245" i="1"/>
  <c r="AZ246" i="1"/>
  <c r="AZ247" i="1"/>
  <c r="AZ228" i="1"/>
  <c r="AZ229" i="1"/>
  <c r="AZ230" i="1"/>
  <c r="AZ231" i="1"/>
  <c r="AZ232" i="1"/>
  <c r="AZ233" i="1"/>
  <c r="AZ234" i="1"/>
  <c r="AZ236" i="1"/>
  <c r="AZ237" i="1"/>
  <c r="AZ238" i="1"/>
  <c r="AZ239" i="1"/>
  <c r="AZ240" i="1"/>
  <c r="AZ241" i="1"/>
  <c r="AZ244" i="1"/>
  <c r="AZ235" i="1"/>
  <c r="AZ242" i="1"/>
  <c r="AZ243" i="1"/>
  <c r="D238" i="1"/>
  <c r="B203" i="1"/>
  <c r="B184" i="1"/>
  <c r="F242" i="1"/>
  <c r="B214" i="1"/>
  <c r="D244" i="1"/>
  <c r="E242" i="1"/>
  <c r="E186" i="1"/>
  <c r="D242" i="1"/>
  <c r="F218" i="1"/>
  <c r="B241" i="1"/>
  <c r="AL246" i="1"/>
  <c r="I246" i="1"/>
  <c r="AF245" i="1"/>
  <c r="E245" i="1"/>
  <c r="AA244" i="1"/>
  <c r="AW243" i="1"/>
  <c r="T243" i="1"/>
  <c r="AF242" i="1"/>
  <c r="AX241" i="1"/>
  <c r="L241" i="1"/>
  <c r="AD240" i="1"/>
  <c r="AV239" i="1"/>
  <c r="J239" i="1"/>
  <c r="AB238" i="1"/>
  <c r="AM237" i="1"/>
  <c r="H237" i="1"/>
  <c r="S236" i="1"/>
  <c r="AK235" i="1"/>
  <c r="AR234" i="1"/>
  <c r="K234" i="1"/>
  <c r="Q233" i="1"/>
  <c r="R232" i="1"/>
  <c r="Q231" i="1"/>
  <c r="O230" i="1"/>
  <c r="AV228" i="1"/>
  <c r="AS247" i="1"/>
  <c r="B257" i="1"/>
  <c r="Y278" i="1"/>
  <c r="X276" i="1"/>
  <c r="W272" i="1"/>
  <c r="I268" i="1"/>
  <c r="I264" i="1"/>
  <c r="AO258" i="1"/>
  <c r="AW253" i="1"/>
  <c r="R314" i="1"/>
  <c r="E206" i="1"/>
  <c r="D211" i="1"/>
  <c r="C216" i="1"/>
  <c r="B221" i="1"/>
  <c r="F206" i="1"/>
  <c r="E211" i="1"/>
  <c r="D216" i="1"/>
  <c r="C221" i="1"/>
  <c r="F188" i="1"/>
  <c r="B293" i="1"/>
  <c r="AA295" i="1"/>
  <c r="AA296" i="1"/>
  <c r="AA297" i="1"/>
  <c r="AA298" i="1"/>
  <c r="AA288" i="1"/>
  <c r="AA289" i="1"/>
  <c r="AA290" i="1"/>
  <c r="AA291" i="1"/>
  <c r="AA294" i="1"/>
  <c r="AA292" i="1"/>
  <c r="AA293" i="1"/>
  <c r="U246" i="1"/>
  <c r="AP245" i="1"/>
  <c r="AS246" i="1"/>
  <c r="G244" i="1"/>
  <c r="Z243" i="1"/>
  <c r="Q246" i="1"/>
  <c r="F208" i="1"/>
  <c r="AO235" i="1"/>
  <c r="D203" i="1"/>
  <c r="H245" i="1"/>
  <c r="E191" i="1"/>
  <c r="D208" i="1"/>
  <c r="D191" i="1"/>
  <c r="C191" i="1"/>
  <c r="C196" i="1"/>
  <c r="B213" i="1"/>
  <c r="B240" i="1"/>
  <c r="AK246" i="1"/>
  <c r="H246" i="1"/>
  <c r="AE245" i="1"/>
  <c r="D245" i="1"/>
  <c r="Z244" i="1"/>
  <c r="AV243" i="1"/>
  <c r="M243" i="1"/>
  <c r="AE242" i="1"/>
  <c r="AW241" i="1"/>
  <c r="K241" i="1"/>
  <c r="AC240" i="1"/>
  <c r="AN239" i="1"/>
  <c r="I239" i="1"/>
  <c r="AA238" i="1"/>
  <c r="AL237" i="1"/>
  <c r="G237" i="1"/>
  <c r="R236" i="1"/>
  <c r="AJ235" i="1"/>
  <c r="AQ234" i="1"/>
  <c r="J234" i="1"/>
  <c r="P233" i="1"/>
  <c r="Q232" i="1"/>
  <c r="P231" i="1"/>
  <c r="AX229" i="1"/>
  <c r="AU228" i="1"/>
  <c r="AQ247" i="1"/>
  <c r="B254" i="1"/>
  <c r="X278" i="1"/>
  <c r="W276" i="1"/>
  <c r="U272" i="1"/>
  <c r="H268" i="1"/>
  <c r="K263" i="1"/>
  <c r="AN258" i="1"/>
  <c r="AU253" i="1"/>
  <c r="X313" i="1"/>
  <c r="C189" i="1"/>
  <c r="C194" i="1"/>
  <c r="P244" i="1"/>
  <c r="AX240" i="1"/>
  <c r="AX246" i="1"/>
  <c r="AW240" i="1"/>
  <c r="AP231" i="1"/>
  <c r="D215" i="1"/>
  <c r="K244" i="1"/>
  <c r="AN244" i="1"/>
  <c r="C220" i="1"/>
  <c r="AI238" i="1"/>
  <c r="AR246" i="1"/>
  <c r="C214" i="1"/>
  <c r="Y243" i="1"/>
  <c r="F186" i="1"/>
  <c r="AE244" i="1"/>
  <c r="AF238" i="1"/>
  <c r="E208" i="1"/>
  <c r="AI242" i="1"/>
  <c r="E213" i="1"/>
  <c r="C186" i="1"/>
  <c r="D218" i="1"/>
  <c r="B191" i="1"/>
  <c r="F190" i="1"/>
  <c r="E207" i="1"/>
  <c r="AH246" i="1"/>
  <c r="C245" i="1"/>
  <c r="Y244" i="1"/>
  <c r="AU243" i="1"/>
  <c r="L243" i="1"/>
  <c r="AD242" i="1"/>
  <c r="AV241" i="1"/>
  <c r="J241" i="1"/>
  <c r="AB240" i="1"/>
  <c r="AM239" i="1"/>
  <c r="H239" i="1"/>
  <c r="Z238" i="1"/>
  <c r="AK237" i="1"/>
  <c r="F237" i="1"/>
  <c r="Q236" i="1"/>
  <c r="AI235" i="1"/>
  <c r="AP234" i="1"/>
  <c r="I234" i="1"/>
  <c r="O233" i="1"/>
  <c r="P232" i="1"/>
  <c r="O231" i="1"/>
  <c r="AW229" i="1"/>
  <c r="AT228" i="1"/>
  <c r="AP247" i="1"/>
  <c r="AY279" i="1"/>
  <c r="W278" i="1"/>
  <c r="U276" i="1"/>
  <c r="F272" i="1"/>
  <c r="G268" i="1"/>
  <c r="J263" i="1"/>
  <c r="AM258" i="1"/>
  <c r="S288" i="1"/>
  <c r="R313" i="1"/>
  <c r="AR244" i="1"/>
  <c r="F220" i="1"/>
  <c r="AQ274" i="1"/>
  <c r="AD241" i="1"/>
  <c r="H244" i="1"/>
  <c r="X239" i="1"/>
  <c r="E219" i="1"/>
  <c r="AI240" i="1"/>
  <c r="B245" i="1"/>
  <c r="AH240" i="1"/>
  <c r="C244" i="1"/>
  <c r="D186" i="1"/>
  <c r="F223" i="1"/>
  <c r="F207" i="1"/>
  <c r="B196" i="1"/>
  <c r="E185" i="1"/>
  <c r="F212" i="1"/>
  <c r="G246" i="1"/>
  <c r="F195" i="1"/>
  <c r="E190" i="1"/>
  <c r="D185" i="1"/>
  <c r="B223" i="1"/>
  <c r="F217" i="1"/>
  <c r="E212" i="1"/>
  <c r="D207" i="1"/>
  <c r="B238" i="1"/>
  <c r="AG246" i="1"/>
  <c r="F246" i="1"/>
  <c r="AC245" i="1"/>
  <c r="AY244" i="1"/>
  <c r="X244" i="1"/>
  <c r="AT243" i="1"/>
  <c r="K243" i="1"/>
  <c r="AC242" i="1"/>
  <c r="AU241" i="1"/>
  <c r="I241" i="1"/>
  <c r="AA240" i="1"/>
  <c r="AL239" i="1"/>
  <c r="G239" i="1"/>
  <c r="Y238" i="1"/>
  <c r="AJ237" i="1"/>
  <c r="E237" i="1"/>
  <c r="P236" i="1"/>
  <c r="AH235" i="1"/>
  <c r="AO234" i="1"/>
  <c r="H234" i="1"/>
  <c r="N233" i="1"/>
  <c r="O232" i="1"/>
  <c r="N231" i="1"/>
  <c r="AV229" i="1"/>
  <c r="AS228" i="1"/>
  <c r="AB247" i="1"/>
  <c r="AX279" i="1"/>
  <c r="V278" i="1"/>
  <c r="AQ275" i="1"/>
  <c r="E272" i="1"/>
  <c r="E268" i="1"/>
  <c r="I263" i="1"/>
  <c r="AK258" i="1"/>
  <c r="Q288" i="1"/>
  <c r="X308" i="1"/>
  <c r="F210" i="1"/>
  <c r="AI265" i="1"/>
  <c r="AS245" i="1"/>
  <c r="AR245" i="1"/>
  <c r="E204" i="1"/>
  <c r="C193" i="1"/>
  <c r="AU242" i="1"/>
  <c r="D187" i="1"/>
  <c r="F240" i="1"/>
  <c r="D214" i="1"/>
  <c r="B187" i="1"/>
  <c r="J245" i="1"/>
  <c r="D184" i="1"/>
  <c r="AP246" i="1"/>
  <c r="AJ242" i="1"/>
  <c r="F191" i="1"/>
  <c r="AI245" i="1"/>
  <c r="N246" i="1"/>
  <c r="E223" i="1"/>
  <c r="F185" i="1"/>
  <c r="C223" i="1"/>
  <c r="AD245" i="1"/>
  <c r="D190" i="1"/>
  <c r="F222" i="1"/>
  <c r="E217" i="1"/>
  <c r="C207" i="1"/>
  <c r="B235" i="1"/>
  <c r="E246" i="1"/>
  <c r="AB245" i="1"/>
  <c r="AX244" i="1"/>
  <c r="W244" i="1"/>
  <c r="AS243" i="1"/>
  <c r="J243" i="1"/>
  <c r="AB242" i="1"/>
  <c r="AT241" i="1"/>
  <c r="H241" i="1"/>
  <c r="Z240" i="1"/>
  <c r="AK239" i="1"/>
  <c r="F239" i="1"/>
  <c r="Q238" i="1"/>
  <c r="AI237" i="1"/>
  <c r="D237" i="1"/>
  <c r="O236" i="1"/>
  <c r="AG235" i="1"/>
  <c r="AN234" i="1"/>
  <c r="E234" i="1"/>
  <c r="M233" i="1"/>
  <c r="N232" i="1"/>
  <c r="AW230" i="1"/>
  <c r="AU229" i="1"/>
  <c r="AR228" i="1"/>
  <c r="AA247" i="1"/>
  <c r="AW279" i="1"/>
  <c r="U278" i="1"/>
  <c r="AP275" i="1"/>
  <c r="D272" i="1"/>
  <c r="G267" i="1"/>
  <c r="H263" i="1"/>
  <c r="T258" i="1"/>
  <c r="Z298" i="1"/>
  <c r="W308" i="1"/>
  <c r="G193" i="1"/>
  <c r="AY246" i="1"/>
  <c r="AF241" i="1"/>
  <c r="G191" i="1"/>
  <c r="X246" i="1"/>
  <c r="AY242" i="1"/>
  <c r="AN238" i="1"/>
  <c r="G236" i="1"/>
  <c r="AQ232" i="1"/>
  <c r="E188" i="1"/>
  <c r="AX242" i="1"/>
  <c r="V246" i="1"/>
  <c r="Q245" i="1"/>
  <c r="E209" i="1"/>
  <c r="O237" i="1"/>
  <c r="B204" i="1"/>
  <c r="D219" i="1"/>
  <c r="AK242" i="1"/>
  <c r="I245" i="1"/>
  <c r="C240" i="1"/>
  <c r="C184" i="1"/>
  <c r="O246" i="1"/>
  <c r="F196" i="1"/>
  <c r="B243" i="1"/>
  <c r="B186" i="1"/>
  <c r="C213" i="1"/>
  <c r="C218" i="1"/>
  <c r="B218" i="1"/>
  <c r="B239" i="1"/>
  <c r="E195" i="1"/>
  <c r="C185" i="1"/>
  <c r="D212" i="1"/>
  <c r="AF246" i="1"/>
  <c r="D195" i="1"/>
  <c r="C190" i="1"/>
  <c r="B185" i="1"/>
  <c r="E222" i="1"/>
  <c r="D217" i="1"/>
  <c r="C212" i="1"/>
  <c r="B207" i="1"/>
  <c r="B234" i="1"/>
  <c r="AE246" i="1"/>
  <c r="D246" i="1"/>
  <c r="AA245" i="1"/>
  <c r="AW244" i="1"/>
  <c r="V244" i="1"/>
  <c r="AR243" i="1"/>
  <c r="I243" i="1"/>
  <c r="AA242" i="1"/>
  <c r="AL241" i="1"/>
  <c r="G241" i="1"/>
  <c r="Y240" i="1"/>
  <c r="AJ239" i="1"/>
  <c r="E239" i="1"/>
  <c r="P238" i="1"/>
  <c r="AH237" i="1"/>
  <c r="C237" i="1"/>
  <c r="N236" i="1"/>
  <c r="AF235" i="1"/>
  <c r="AM234" i="1"/>
  <c r="AT233" i="1"/>
  <c r="L233" i="1"/>
  <c r="M232" i="1"/>
  <c r="AV230" i="1"/>
  <c r="AT229" i="1"/>
  <c r="AP228" i="1"/>
  <c r="Z247" i="1"/>
  <c r="AV279" i="1"/>
  <c r="S278" i="1"/>
  <c r="AM275" i="1"/>
  <c r="C272" i="1"/>
  <c r="F267" i="1"/>
  <c r="F263" i="1"/>
  <c r="W298" i="1"/>
  <c r="P307" i="1"/>
  <c r="G195" i="1"/>
  <c r="G203" i="1"/>
  <c r="G204" i="1"/>
  <c r="G205" i="1"/>
  <c r="G206" i="1"/>
  <c r="G207" i="1"/>
  <c r="G208" i="1"/>
  <c r="G209" i="1"/>
  <c r="G210" i="1"/>
  <c r="G211" i="1"/>
  <c r="G212" i="1"/>
  <c r="G213" i="1"/>
  <c r="G215" i="1"/>
  <c r="G216" i="1"/>
  <c r="G217" i="1"/>
  <c r="G218" i="1"/>
  <c r="G219" i="1"/>
  <c r="G220" i="1"/>
  <c r="G223" i="1"/>
  <c r="G214" i="1"/>
  <c r="G221" i="1"/>
  <c r="G222" i="1"/>
  <c r="D243" i="1"/>
  <c r="Z253" i="1"/>
  <c r="AX253" i="1"/>
  <c r="Y254" i="1"/>
  <c r="AW254" i="1"/>
  <c r="X255" i="1"/>
  <c r="AV255" i="1"/>
  <c r="W256" i="1"/>
  <c r="AU256" i="1"/>
  <c r="V257" i="1"/>
  <c r="AT257" i="1"/>
  <c r="U258" i="1"/>
  <c r="AS258" i="1"/>
  <c r="T259" i="1"/>
  <c r="AR259" i="1"/>
  <c r="S260" i="1"/>
  <c r="AQ260" i="1"/>
  <c r="R261" i="1"/>
  <c r="AP261" i="1"/>
  <c r="Q262" i="1"/>
  <c r="AO262" i="1"/>
  <c r="P263" i="1"/>
  <c r="AN263" i="1"/>
  <c r="O264" i="1"/>
  <c r="AM264" i="1"/>
  <c r="N265" i="1"/>
  <c r="AL265" i="1"/>
  <c r="M266" i="1"/>
  <c r="AK266" i="1"/>
  <c r="L267" i="1"/>
  <c r="AJ267" i="1"/>
  <c r="K268" i="1"/>
  <c r="AI268" i="1"/>
  <c r="J269" i="1"/>
  <c r="AH269" i="1"/>
  <c r="I270" i="1"/>
  <c r="AG270" i="1"/>
  <c r="H271" i="1"/>
  <c r="AF271" i="1"/>
  <c r="G272" i="1"/>
  <c r="AE272" i="1"/>
  <c r="F273" i="1"/>
  <c r="AD273" i="1"/>
  <c r="E274" i="1"/>
  <c r="AC274" i="1"/>
  <c r="C253" i="1"/>
  <c r="AA253" i="1"/>
  <c r="AY253" i="1"/>
  <c r="Z254" i="1"/>
  <c r="AX254" i="1"/>
  <c r="Y255" i="1"/>
  <c r="AW255" i="1"/>
  <c r="X256" i="1"/>
  <c r="AV256" i="1"/>
  <c r="W257" i="1"/>
  <c r="AU257" i="1"/>
  <c r="V258" i="1"/>
  <c r="AT258" i="1"/>
  <c r="U259" i="1"/>
  <c r="AS259" i="1"/>
  <c r="T260" i="1"/>
  <c r="AR260" i="1"/>
  <c r="S261" i="1"/>
  <c r="AQ261" i="1"/>
  <c r="R262" i="1"/>
  <c r="AP262" i="1"/>
  <c r="Q263" i="1"/>
  <c r="AO263" i="1"/>
  <c r="P264" i="1"/>
  <c r="AN264" i="1"/>
  <c r="O265" i="1"/>
  <c r="AM265" i="1"/>
  <c r="N266" i="1"/>
  <c r="AL266" i="1"/>
  <c r="M267" i="1"/>
  <c r="AK267" i="1"/>
  <c r="L268" i="1"/>
  <c r="AJ268" i="1"/>
  <c r="K269" i="1"/>
  <c r="AI269" i="1"/>
  <c r="J270" i="1"/>
  <c r="AH270" i="1"/>
  <c r="I271" i="1"/>
  <c r="AG271" i="1"/>
  <c r="H272" i="1"/>
  <c r="AF272" i="1"/>
  <c r="G273" i="1"/>
  <c r="AE273" i="1"/>
  <c r="F274" i="1"/>
  <c r="AD274" i="1"/>
  <c r="E275" i="1"/>
  <c r="AC275" i="1"/>
  <c r="D276" i="1"/>
  <c r="D253" i="1"/>
  <c r="AB253" i="1"/>
  <c r="C254" i="1"/>
  <c r="AA254" i="1"/>
  <c r="AY254" i="1"/>
  <c r="Z255" i="1"/>
  <c r="AX255" i="1"/>
  <c r="Y256" i="1"/>
  <c r="AW256" i="1"/>
  <c r="X257" i="1"/>
  <c r="AV257" i="1"/>
  <c r="W258" i="1"/>
  <c r="AU258" i="1"/>
  <c r="V259" i="1"/>
  <c r="AT259" i="1"/>
  <c r="U260" i="1"/>
  <c r="AS260" i="1"/>
  <c r="T261" i="1"/>
  <c r="AR261" i="1"/>
  <c r="S262" i="1"/>
  <c r="AQ262" i="1"/>
  <c r="R263" i="1"/>
  <c r="AP263" i="1"/>
  <c r="Q264" i="1"/>
  <c r="AO264" i="1"/>
  <c r="P265" i="1"/>
  <c r="AN265" i="1"/>
  <c r="O266" i="1"/>
  <c r="AM266" i="1"/>
  <c r="N267" i="1"/>
  <c r="AL267" i="1"/>
  <c r="M268" i="1"/>
  <c r="AK268" i="1"/>
  <c r="L269" i="1"/>
  <c r="AJ269" i="1"/>
  <c r="K270" i="1"/>
  <c r="AI270" i="1"/>
  <c r="J271" i="1"/>
  <c r="AH271" i="1"/>
  <c r="I272" i="1"/>
  <c r="AG272" i="1"/>
  <c r="H273" i="1"/>
  <c r="AF273" i="1"/>
  <c r="G274" i="1"/>
  <c r="AE274" i="1"/>
  <c r="F275" i="1"/>
  <c r="AD275" i="1"/>
  <c r="E276" i="1"/>
  <c r="AC276" i="1"/>
  <c r="D277" i="1"/>
  <c r="AB277" i="1"/>
  <c r="E253" i="1"/>
  <c r="AC253" i="1"/>
  <c r="D254" i="1"/>
  <c r="AB254" i="1"/>
  <c r="C255" i="1"/>
  <c r="AA255" i="1"/>
  <c r="AY255" i="1"/>
  <c r="Z256" i="1"/>
  <c r="AX256" i="1"/>
  <c r="Y257" i="1"/>
  <c r="AW257" i="1"/>
  <c r="X258" i="1"/>
  <c r="AV258" i="1"/>
  <c r="W259" i="1"/>
  <c r="AU259" i="1"/>
  <c r="V260" i="1"/>
  <c r="AT260" i="1"/>
  <c r="U261" i="1"/>
  <c r="AS261" i="1"/>
  <c r="T262" i="1"/>
  <c r="AR262" i="1"/>
  <c r="S263" i="1"/>
  <c r="AQ263" i="1"/>
  <c r="R264" i="1"/>
  <c r="AP264" i="1"/>
  <c r="Q265" i="1"/>
  <c r="AO265" i="1"/>
  <c r="P266" i="1"/>
  <c r="AN266" i="1"/>
  <c r="O267" i="1"/>
  <c r="AM267" i="1"/>
  <c r="N268" i="1"/>
  <c r="AL268" i="1"/>
  <c r="M269" i="1"/>
  <c r="AK269" i="1"/>
  <c r="L270" i="1"/>
  <c r="AJ270" i="1"/>
  <c r="K271" i="1"/>
  <c r="AI271" i="1"/>
  <c r="J272" i="1"/>
  <c r="AH272" i="1"/>
  <c r="I273" i="1"/>
  <c r="AG273" i="1"/>
  <c r="H274" i="1"/>
  <c r="AF274" i="1"/>
  <c r="G275" i="1"/>
  <c r="AE275" i="1"/>
  <c r="F253" i="1"/>
  <c r="AD253" i="1"/>
  <c r="E254" i="1"/>
  <c r="AC254" i="1"/>
  <c r="D255" i="1"/>
  <c r="AB255" i="1"/>
  <c r="C256" i="1"/>
  <c r="AA256" i="1"/>
  <c r="AY256" i="1"/>
  <c r="Z257" i="1"/>
  <c r="AX257" i="1"/>
  <c r="Y258" i="1"/>
  <c r="AW258" i="1"/>
  <c r="X259" i="1"/>
  <c r="AV259" i="1"/>
  <c r="W260" i="1"/>
  <c r="AU260" i="1"/>
  <c r="V261" i="1"/>
  <c r="AT261" i="1"/>
  <c r="U262" i="1"/>
  <c r="AS262" i="1"/>
  <c r="T263" i="1"/>
  <c r="AR263" i="1"/>
  <c r="S264" i="1"/>
  <c r="AQ264" i="1"/>
  <c r="R265" i="1"/>
  <c r="AP265" i="1"/>
  <c r="Q266" i="1"/>
  <c r="AO266" i="1"/>
  <c r="P267" i="1"/>
  <c r="AN267" i="1"/>
  <c r="O268" i="1"/>
  <c r="AM268" i="1"/>
  <c r="N269" i="1"/>
  <c r="AL269" i="1"/>
  <c r="M270" i="1"/>
  <c r="AK270" i="1"/>
  <c r="L271" i="1"/>
  <c r="AJ271" i="1"/>
  <c r="K272" i="1"/>
  <c r="AI272" i="1"/>
  <c r="J273" i="1"/>
  <c r="AH273" i="1"/>
  <c r="I274" i="1"/>
  <c r="AG274" i="1"/>
  <c r="G253" i="1"/>
  <c r="AE253" i="1"/>
  <c r="F254" i="1"/>
  <c r="AD254" i="1"/>
  <c r="E255" i="1"/>
  <c r="AC255" i="1"/>
  <c r="D256" i="1"/>
  <c r="AB256" i="1"/>
  <c r="C257" i="1"/>
  <c r="AA257" i="1"/>
  <c r="AY257" i="1"/>
  <c r="Z258" i="1"/>
  <c r="AX258" i="1"/>
  <c r="Y259" i="1"/>
  <c r="AW259" i="1"/>
  <c r="X260" i="1"/>
  <c r="AV260" i="1"/>
  <c r="W261" i="1"/>
  <c r="AU261" i="1"/>
  <c r="V262" i="1"/>
  <c r="AT262" i="1"/>
  <c r="U263" i="1"/>
  <c r="AS263" i="1"/>
  <c r="T264" i="1"/>
  <c r="AR264" i="1"/>
  <c r="S265" i="1"/>
  <c r="AQ265" i="1"/>
  <c r="R266" i="1"/>
  <c r="AP266" i="1"/>
  <c r="Q267" i="1"/>
  <c r="AO267" i="1"/>
  <c r="P268" i="1"/>
  <c r="AN268" i="1"/>
  <c r="O269" i="1"/>
  <c r="AM269" i="1"/>
  <c r="N270" i="1"/>
  <c r="AL270" i="1"/>
  <c r="M271" i="1"/>
  <c r="AK271" i="1"/>
  <c r="L272" i="1"/>
  <c r="AJ272" i="1"/>
  <c r="K273" i="1"/>
  <c r="AI273" i="1"/>
  <c r="J274" i="1"/>
  <c r="AH274" i="1"/>
  <c r="I275" i="1"/>
  <c r="AG275" i="1"/>
  <c r="H276" i="1"/>
  <c r="AF276" i="1"/>
  <c r="G277" i="1"/>
  <c r="AE277" i="1"/>
  <c r="F278" i="1"/>
  <c r="AD278" i="1"/>
  <c r="E279" i="1"/>
  <c r="AC279" i="1"/>
  <c r="B255" i="1"/>
  <c r="H253" i="1"/>
  <c r="AF253" i="1"/>
  <c r="G254" i="1"/>
  <c r="AE254" i="1"/>
  <c r="F255" i="1"/>
  <c r="AD255" i="1"/>
  <c r="E256" i="1"/>
  <c r="AC256" i="1"/>
  <c r="D257" i="1"/>
  <c r="AB257" i="1"/>
  <c r="C258" i="1"/>
  <c r="AA258" i="1"/>
  <c r="AY258" i="1"/>
  <c r="Z259" i="1"/>
  <c r="AX259" i="1"/>
  <c r="Y260" i="1"/>
  <c r="AW260" i="1"/>
  <c r="X261" i="1"/>
  <c r="AV261" i="1"/>
  <c r="W262" i="1"/>
  <c r="AU262" i="1"/>
  <c r="V263" i="1"/>
  <c r="AT263" i="1"/>
  <c r="U264" i="1"/>
  <c r="AS264" i="1"/>
  <c r="T265" i="1"/>
  <c r="AR265" i="1"/>
  <c r="S266" i="1"/>
  <c r="AQ266" i="1"/>
  <c r="R267" i="1"/>
  <c r="AP267" i="1"/>
  <c r="Q268" i="1"/>
  <c r="AO268" i="1"/>
  <c r="P269" i="1"/>
  <c r="AN269" i="1"/>
  <c r="O270" i="1"/>
  <c r="AM270" i="1"/>
  <c r="N271" i="1"/>
  <c r="AL271" i="1"/>
  <c r="M272" i="1"/>
  <c r="AK272" i="1"/>
  <c r="L273" i="1"/>
  <c r="AJ273" i="1"/>
  <c r="K274" i="1"/>
  <c r="AI274" i="1"/>
  <c r="J275" i="1"/>
  <c r="AH275" i="1"/>
  <c r="I276" i="1"/>
  <c r="AG276" i="1"/>
  <c r="H277" i="1"/>
  <c r="AF277" i="1"/>
  <c r="G278" i="1"/>
  <c r="AE278" i="1"/>
  <c r="F279" i="1"/>
  <c r="AD279" i="1"/>
  <c r="B256" i="1"/>
  <c r="I253" i="1"/>
  <c r="AG253" i="1"/>
  <c r="H254" i="1"/>
  <c r="AF254" i="1"/>
  <c r="G255" i="1"/>
  <c r="AE255" i="1"/>
  <c r="F256" i="1"/>
  <c r="AD256" i="1"/>
  <c r="E257" i="1"/>
  <c r="AC257" i="1"/>
  <c r="D258" i="1"/>
  <c r="AB258" i="1"/>
  <c r="C259" i="1"/>
  <c r="AA259" i="1"/>
  <c r="AY259" i="1"/>
  <c r="Z260" i="1"/>
  <c r="AX260" i="1"/>
  <c r="Y261" i="1"/>
  <c r="AW261" i="1"/>
  <c r="X262" i="1"/>
  <c r="AV262" i="1"/>
  <c r="W263" i="1"/>
  <c r="AU263" i="1"/>
  <c r="V264" i="1"/>
  <c r="AT264" i="1"/>
  <c r="U265" i="1"/>
  <c r="AS265" i="1"/>
  <c r="T266" i="1"/>
  <c r="AR266" i="1"/>
  <c r="S267" i="1"/>
  <c r="AQ267" i="1"/>
  <c r="R268" i="1"/>
  <c r="AP268" i="1"/>
  <c r="Q269" i="1"/>
  <c r="AO269" i="1"/>
  <c r="P270" i="1"/>
  <c r="AN270" i="1"/>
  <c r="O271" i="1"/>
  <c r="AM271" i="1"/>
  <c r="N272" i="1"/>
  <c r="AL272" i="1"/>
  <c r="M273" i="1"/>
  <c r="AK273" i="1"/>
  <c r="L274" i="1"/>
  <c r="AJ274" i="1"/>
  <c r="K275" i="1"/>
  <c r="AI275" i="1"/>
  <c r="J276" i="1"/>
  <c r="AH276" i="1"/>
  <c r="I277" i="1"/>
  <c r="AG277" i="1"/>
  <c r="H278" i="1"/>
  <c r="J253" i="1"/>
  <c r="AH253" i="1"/>
  <c r="I254" i="1"/>
  <c r="AG254" i="1"/>
  <c r="H255" i="1"/>
  <c r="AF255" i="1"/>
  <c r="G256" i="1"/>
  <c r="AE256" i="1"/>
  <c r="F257" i="1"/>
  <c r="AD257" i="1"/>
  <c r="E258" i="1"/>
  <c r="AC258" i="1"/>
  <c r="D259" i="1"/>
  <c r="AB259" i="1"/>
  <c r="C260" i="1"/>
  <c r="AA260" i="1"/>
  <c r="AY260" i="1"/>
  <c r="Z261" i="1"/>
  <c r="AX261" i="1"/>
  <c r="Y262" i="1"/>
  <c r="AW262" i="1"/>
  <c r="X263" i="1"/>
  <c r="AV263" i="1"/>
  <c r="W264" i="1"/>
  <c r="AU264" i="1"/>
  <c r="V265" i="1"/>
  <c r="AT265" i="1"/>
  <c r="U266" i="1"/>
  <c r="AS266" i="1"/>
  <c r="T267" i="1"/>
  <c r="AR267" i="1"/>
  <c r="S268" i="1"/>
  <c r="AQ268" i="1"/>
  <c r="R269" i="1"/>
  <c r="AP269" i="1"/>
  <c r="Q270" i="1"/>
  <c r="AO270" i="1"/>
  <c r="P271" i="1"/>
  <c r="AN271" i="1"/>
  <c r="O272" i="1"/>
  <c r="AM272" i="1"/>
  <c r="N273" i="1"/>
  <c r="AL273" i="1"/>
  <c r="M274" i="1"/>
  <c r="AK274" i="1"/>
  <c r="L275" i="1"/>
  <c r="AJ275" i="1"/>
  <c r="K276" i="1"/>
  <c r="AI276" i="1"/>
  <c r="J277" i="1"/>
  <c r="AH277" i="1"/>
  <c r="I278" i="1"/>
  <c r="K253" i="1"/>
  <c r="AI253" i="1"/>
  <c r="J254" i="1"/>
  <c r="AH254" i="1"/>
  <c r="I255" i="1"/>
  <c r="AG255" i="1"/>
  <c r="H256" i="1"/>
  <c r="AF256" i="1"/>
  <c r="G257" i="1"/>
  <c r="AE257" i="1"/>
  <c r="F258" i="1"/>
  <c r="AD258" i="1"/>
  <c r="E259" i="1"/>
  <c r="AC259" i="1"/>
  <c r="D260" i="1"/>
  <c r="AB260" i="1"/>
  <c r="C261" i="1"/>
  <c r="AA261" i="1"/>
  <c r="AY261" i="1"/>
  <c r="Z262" i="1"/>
  <c r="AX262" i="1"/>
  <c r="Y263" i="1"/>
  <c r="AW263" i="1"/>
  <c r="X264" i="1"/>
  <c r="AV264" i="1"/>
  <c r="W265" i="1"/>
  <c r="AU265" i="1"/>
  <c r="V266" i="1"/>
  <c r="AT266" i="1"/>
  <c r="U267" i="1"/>
  <c r="AS267" i="1"/>
  <c r="T268" i="1"/>
  <c r="AR268" i="1"/>
  <c r="S269" i="1"/>
  <c r="AQ269" i="1"/>
  <c r="R270" i="1"/>
  <c r="AP270" i="1"/>
  <c r="Q271" i="1"/>
  <c r="AO271" i="1"/>
  <c r="P272" i="1"/>
  <c r="AN272" i="1"/>
  <c r="O273" i="1"/>
  <c r="AM273" i="1"/>
  <c r="N274" i="1"/>
  <c r="AL274" i="1"/>
  <c r="M275" i="1"/>
  <c r="AK275" i="1"/>
  <c r="L276" i="1"/>
  <c r="AJ276" i="1"/>
  <c r="K277" i="1"/>
  <c r="AI277" i="1"/>
  <c r="J278" i="1"/>
  <c r="L253" i="1"/>
  <c r="AJ253" i="1"/>
  <c r="K254" i="1"/>
  <c r="AI254" i="1"/>
  <c r="J255" i="1"/>
  <c r="AH255" i="1"/>
  <c r="I256" i="1"/>
  <c r="AG256" i="1"/>
  <c r="H257" i="1"/>
  <c r="AF257" i="1"/>
  <c r="G258" i="1"/>
  <c r="AE258" i="1"/>
  <c r="F259" i="1"/>
  <c r="AD259" i="1"/>
  <c r="E260" i="1"/>
  <c r="AC260" i="1"/>
  <c r="D261" i="1"/>
  <c r="AB261" i="1"/>
  <c r="C262" i="1"/>
  <c r="AA262" i="1"/>
  <c r="AY262" i="1"/>
  <c r="Z263" i="1"/>
  <c r="AX263" i="1"/>
  <c r="Y264" i="1"/>
  <c r="AW264" i="1"/>
  <c r="X265" i="1"/>
  <c r="AV265" i="1"/>
  <c r="W266" i="1"/>
  <c r="AU266" i="1"/>
  <c r="V267" i="1"/>
  <c r="AT267" i="1"/>
  <c r="U268" i="1"/>
  <c r="AS268" i="1"/>
  <c r="T269" i="1"/>
  <c r="AR269" i="1"/>
  <c r="S270" i="1"/>
  <c r="AQ270" i="1"/>
  <c r="R271" i="1"/>
  <c r="AP271" i="1"/>
  <c r="Q272" i="1"/>
  <c r="AO272" i="1"/>
  <c r="P273" i="1"/>
  <c r="AN273" i="1"/>
  <c r="O274" i="1"/>
  <c r="AM274" i="1"/>
  <c r="N275" i="1"/>
  <c r="AL275" i="1"/>
  <c r="M276" i="1"/>
  <c r="M253" i="1"/>
  <c r="AK253" i="1"/>
  <c r="L254" i="1"/>
  <c r="AJ254" i="1"/>
  <c r="K255" i="1"/>
  <c r="AI255" i="1"/>
  <c r="J256" i="1"/>
  <c r="AH256" i="1"/>
  <c r="I257" i="1"/>
  <c r="AG257" i="1"/>
  <c r="H258" i="1"/>
  <c r="AF258" i="1"/>
  <c r="G259" i="1"/>
  <c r="AE259" i="1"/>
  <c r="F260" i="1"/>
  <c r="AD260" i="1"/>
  <c r="E261" i="1"/>
  <c r="AC261" i="1"/>
  <c r="D262" i="1"/>
  <c r="AB262" i="1"/>
  <c r="C263" i="1"/>
  <c r="AA263" i="1"/>
  <c r="AY263" i="1"/>
  <c r="Z264" i="1"/>
  <c r="AX264" i="1"/>
  <c r="Y265" i="1"/>
  <c r="AW265" i="1"/>
  <c r="X266" i="1"/>
  <c r="AV266" i="1"/>
  <c r="W267" i="1"/>
  <c r="AU267" i="1"/>
  <c r="V268" i="1"/>
  <c r="AT268" i="1"/>
  <c r="U269" i="1"/>
  <c r="AS269" i="1"/>
  <c r="T270" i="1"/>
  <c r="AR270" i="1"/>
  <c r="S271" i="1"/>
  <c r="AQ271" i="1"/>
  <c r="R272" i="1"/>
  <c r="AP272" i="1"/>
  <c r="Q273" i="1"/>
  <c r="AO273" i="1"/>
  <c r="P274" i="1"/>
  <c r="AN274" i="1"/>
  <c r="O275" i="1"/>
  <c r="N253" i="1"/>
  <c r="AL253" i="1"/>
  <c r="M254" i="1"/>
  <c r="AK254" i="1"/>
  <c r="L255" i="1"/>
  <c r="AJ255" i="1"/>
  <c r="K256" i="1"/>
  <c r="AI256" i="1"/>
  <c r="J257" i="1"/>
  <c r="AH257" i="1"/>
  <c r="I258" i="1"/>
  <c r="AG258" i="1"/>
  <c r="H259" i="1"/>
  <c r="AF259" i="1"/>
  <c r="G260" i="1"/>
  <c r="AE260" i="1"/>
  <c r="F261" i="1"/>
  <c r="AD261" i="1"/>
  <c r="E262" i="1"/>
  <c r="AC262" i="1"/>
  <c r="D263" i="1"/>
  <c r="AB263" i="1"/>
  <c r="C264" i="1"/>
  <c r="AA264" i="1"/>
  <c r="AY264" i="1"/>
  <c r="Z265" i="1"/>
  <c r="AX265" i="1"/>
  <c r="Y266" i="1"/>
  <c r="AW266" i="1"/>
  <c r="X267" i="1"/>
  <c r="AV267" i="1"/>
  <c r="W268" i="1"/>
  <c r="AU268" i="1"/>
  <c r="V269" i="1"/>
  <c r="AT269" i="1"/>
  <c r="U270" i="1"/>
  <c r="AS270" i="1"/>
  <c r="T271" i="1"/>
  <c r="AR271" i="1"/>
  <c r="S272" i="1"/>
  <c r="AQ272" i="1"/>
  <c r="R273" i="1"/>
  <c r="AP273" i="1"/>
  <c r="Q274" i="1"/>
  <c r="AO274" i="1"/>
  <c r="P275" i="1"/>
  <c r="AN275" i="1"/>
  <c r="O276" i="1"/>
  <c r="AM276" i="1"/>
  <c r="O253" i="1"/>
  <c r="AM253" i="1"/>
  <c r="N254" i="1"/>
  <c r="AL254" i="1"/>
  <c r="M255" i="1"/>
  <c r="AK255" i="1"/>
  <c r="L256" i="1"/>
  <c r="AJ256" i="1"/>
  <c r="K257" i="1"/>
  <c r="AI257" i="1"/>
  <c r="J258" i="1"/>
  <c r="AH258" i="1"/>
  <c r="I259" i="1"/>
  <c r="AG259" i="1"/>
  <c r="H260" i="1"/>
  <c r="AF260" i="1"/>
  <c r="G261" i="1"/>
  <c r="AE261" i="1"/>
  <c r="F262" i="1"/>
  <c r="AD262" i="1"/>
  <c r="E263" i="1"/>
  <c r="AC263" i="1"/>
  <c r="D264" i="1"/>
  <c r="AB264" i="1"/>
  <c r="C265" i="1"/>
  <c r="AA265" i="1"/>
  <c r="AY265" i="1"/>
  <c r="Z266" i="1"/>
  <c r="AX266" i="1"/>
  <c r="Y267" i="1"/>
  <c r="AW267" i="1"/>
  <c r="X268" i="1"/>
  <c r="AV268" i="1"/>
  <c r="W269" i="1"/>
  <c r="AU269" i="1"/>
  <c r="V270" i="1"/>
  <c r="AT270" i="1"/>
  <c r="U271" i="1"/>
  <c r="AS271" i="1"/>
  <c r="T272" i="1"/>
  <c r="AR272" i="1"/>
  <c r="S273" i="1"/>
  <c r="AQ273" i="1"/>
  <c r="R274" i="1"/>
  <c r="AP274" i="1"/>
  <c r="Q275" i="1"/>
  <c r="AO275" i="1"/>
  <c r="P276" i="1"/>
  <c r="Q253" i="1"/>
  <c r="AO253" i="1"/>
  <c r="P254" i="1"/>
  <c r="AN254" i="1"/>
  <c r="O255" i="1"/>
  <c r="AM255" i="1"/>
  <c r="N256" i="1"/>
  <c r="AL256" i="1"/>
  <c r="M257" i="1"/>
  <c r="AK257" i="1"/>
  <c r="L258" i="1"/>
  <c r="AJ258" i="1"/>
  <c r="K259" i="1"/>
  <c r="AI259" i="1"/>
  <c r="J260" i="1"/>
  <c r="AH260" i="1"/>
  <c r="I261" i="1"/>
  <c r="AG261" i="1"/>
  <c r="H262" i="1"/>
  <c r="AF262" i="1"/>
  <c r="G263" i="1"/>
  <c r="AE263" i="1"/>
  <c r="F264" i="1"/>
  <c r="AD264" i="1"/>
  <c r="E265" i="1"/>
  <c r="AC265" i="1"/>
  <c r="D266" i="1"/>
  <c r="AB266" i="1"/>
  <c r="C267" i="1"/>
  <c r="AA267" i="1"/>
  <c r="AY267" i="1"/>
  <c r="Z268" i="1"/>
  <c r="AX268" i="1"/>
  <c r="Y269" i="1"/>
  <c r="AW269" i="1"/>
  <c r="X270" i="1"/>
  <c r="AV270" i="1"/>
  <c r="W271" i="1"/>
  <c r="AU271" i="1"/>
  <c r="V272" i="1"/>
  <c r="AT272" i="1"/>
  <c r="U273" i="1"/>
  <c r="S253" i="1"/>
  <c r="AQ253" i="1"/>
  <c r="R254" i="1"/>
  <c r="AP254" i="1"/>
  <c r="Q255" i="1"/>
  <c r="AO255" i="1"/>
  <c r="P256" i="1"/>
  <c r="AN256" i="1"/>
  <c r="O257" i="1"/>
  <c r="AM257" i="1"/>
  <c r="N258" i="1"/>
  <c r="AL258" i="1"/>
  <c r="M259" i="1"/>
  <c r="AK259" i="1"/>
  <c r="L260" i="1"/>
  <c r="AJ260" i="1"/>
  <c r="K261" i="1"/>
  <c r="AI261" i="1"/>
  <c r="U253" i="1"/>
  <c r="AS253" i="1"/>
  <c r="T254" i="1"/>
  <c r="AR254" i="1"/>
  <c r="W254" i="1"/>
  <c r="AU255" i="1"/>
  <c r="U257" i="1"/>
  <c r="AR258" i="1"/>
  <c r="R260" i="1"/>
  <c r="AO261" i="1"/>
  <c r="L263" i="1"/>
  <c r="AF264" i="1"/>
  <c r="AK265" i="1"/>
  <c r="H267" i="1"/>
  <c r="AB268" i="1"/>
  <c r="AG269" i="1"/>
  <c r="D271" i="1"/>
  <c r="X272" i="1"/>
  <c r="AC273" i="1"/>
  <c r="AT274" i="1"/>
  <c r="AR275" i="1"/>
  <c r="AD276" i="1"/>
  <c r="Q277" i="1"/>
  <c r="AU277" i="1"/>
  <c r="AA278" i="1"/>
  <c r="D279" i="1"/>
  <c r="AF279" i="1"/>
  <c r="B260" i="1"/>
  <c r="X254" i="1"/>
  <c r="M256" i="1"/>
  <c r="AJ257" i="1"/>
  <c r="J259" i="1"/>
  <c r="AG260" i="1"/>
  <c r="G262" i="1"/>
  <c r="M263" i="1"/>
  <c r="AG264" i="1"/>
  <c r="C266" i="1"/>
  <c r="I267" i="1"/>
  <c r="AC268" i="1"/>
  <c r="AV269" i="1"/>
  <c r="E271" i="1"/>
  <c r="Y272" i="1"/>
  <c r="AR273" i="1"/>
  <c r="AU274" i="1"/>
  <c r="AS275" i="1"/>
  <c r="AE276" i="1"/>
  <c r="R277" i="1"/>
  <c r="AV277" i="1"/>
  <c r="AB278" i="1"/>
  <c r="G279" i="1"/>
  <c r="AG279" i="1"/>
  <c r="B261" i="1"/>
  <c r="AM254" i="1"/>
  <c r="O256" i="1"/>
  <c r="AL257" i="1"/>
  <c r="L259" i="1"/>
  <c r="AI260" i="1"/>
  <c r="I262" i="1"/>
  <c r="N263" i="1"/>
  <c r="AH264" i="1"/>
  <c r="E266" i="1"/>
  <c r="J267" i="1"/>
  <c r="AD268" i="1"/>
  <c r="AX269" i="1"/>
  <c r="F271" i="1"/>
  <c r="Z272" i="1"/>
  <c r="AS273" i="1"/>
  <c r="AV274" i="1"/>
  <c r="AT275" i="1"/>
  <c r="AK276" i="1"/>
  <c r="S277" i="1"/>
  <c r="AW277" i="1"/>
  <c r="AC278" i="1"/>
  <c r="H279" i="1"/>
  <c r="AH279" i="1"/>
  <c r="B262" i="1"/>
  <c r="AO254" i="1"/>
  <c r="Q256" i="1"/>
  <c r="AN257" i="1"/>
  <c r="N259" i="1"/>
  <c r="AK260" i="1"/>
  <c r="J262" i="1"/>
  <c r="O263" i="1"/>
  <c r="AI264" i="1"/>
  <c r="F266" i="1"/>
  <c r="K267" i="1"/>
  <c r="AE268" i="1"/>
  <c r="AY269" i="1"/>
  <c r="G271" i="1"/>
  <c r="AA272" i="1"/>
  <c r="AT273" i="1"/>
  <c r="AW274" i="1"/>
  <c r="AU275" i="1"/>
  <c r="AL276" i="1"/>
  <c r="T277" i="1"/>
  <c r="AX277" i="1"/>
  <c r="AF278" i="1"/>
  <c r="I279" i="1"/>
  <c r="AI279" i="1"/>
  <c r="B263" i="1"/>
  <c r="AQ254" i="1"/>
  <c r="R256" i="1"/>
  <c r="AO257" i="1"/>
  <c r="O259" i="1"/>
  <c r="AL260" i="1"/>
  <c r="K262" i="1"/>
  <c r="AD263" i="1"/>
  <c r="AJ264" i="1"/>
  <c r="G266" i="1"/>
  <c r="Z267" i="1"/>
  <c r="AF268" i="1"/>
  <c r="C270" i="1"/>
  <c r="V271" i="1"/>
  <c r="AB272" i="1"/>
  <c r="AU273" i="1"/>
  <c r="AX274" i="1"/>
  <c r="AV275" i="1"/>
  <c r="AN276" i="1"/>
  <c r="U277" i="1"/>
  <c r="AY277" i="1"/>
  <c r="AG278" i="1"/>
  <c r="J279" i="1"/>
  <c r="AJ279" i="1"/>
  <c r="B264" i="1"/>
  <c r="P253" i="1"/>
  <c r="AS254" i="1"/>
  <c r="S256" i="1"/>
  <c r="AP257" i="1"/>
  <c r="P259" i="1"/>
  <c r="AM260" i="1"/>
  <c r="L262" i="1"/>
  <c r="AF263" i="1"/>
  <c r="AK264" i="1"/>
  <c r="H266" i="1"/>
  <c r="AB267" i="1"/>
  <c r="AG268" i="1"/>
  <c r="D270" i="1"/>
  <c r="X271" i="1"/>
  <c r="AC272" i="1"/>
  <c r="AV273" i="1"/>
  <c r="AY274" i="1"/>
  <c r="AW275" i="1"/>
  <c r="AO276" i="1"/>
  <c r="V277" i="1"/>
  <c r="C278" i="1"/>
  <c r="AH278" i="1"/>
  <c r="K279" i="1"/>
  <c r="AK279" i="1"/>
  <c r="B265" i="1"/>
  <c r="R253" i="1"/>
  <c r="AT254" i="1"/>
  <c r="T256" i="1"/>
  <c r="AQ257" i="1"/>
  <c r="Q259" i="1"/>
  <c r="AN260" i="1"/>
  <c r="M262" i="1"/>
  <c r="AG263" i="1"/>
  <c r="AL264" i="1"/>
  <c r="I266" i="1"/>
  <c r="AC267" i="1"/>
  <c r="AH268" i="1"/>
  <c r="E270" i="1"/>
  <c r="Y271" i="1"/>
  <c r="AD272" i="1"/>
  <c r="AW273" i="1"/>
  <c r="C275" i="1"/>
  <c r="AX275" i="1"/>
  <c r="AP276" i="1"/>
  <c r="W277" i="1"/>
  <c r="D278" i="1"/>
  <c r="AI278" i="1"/>
  <c r="L279" i="1"/>
  <c r="AL279" i="1"/>
  <c r="B266" i="1"/>
  <c r="T253" i="1"/>
  <c r="AU254" i="1"/>
  <c r="U256" i="1"/>
  <c r="AR257" i="1"/>
  <c r="R259" i="1"/>
  <c r="AO260" i="1"/>
  <c r="N262" i="1"/>
  <c r="AH263" i="1"/>
  <c r="D265" i="1"/>
  <c r="J266" i="1"/>
  <c r="AD267" i="1"/>
  <c r="AW268" i="1"/>
  <c r="F270" i="1"/>
  <c r="Z271" i="1"/>
  <c r="AS272" i="1"/>
  <c r="AX273" i="1"/>
  <c r="D275" i="1"/>
  <c r="AY275" i="1"/>
  <c r="AQ276" i="1"/>
  <c r="X277" i="1"/>
  <c r="E278" i="1"/>
  <c r="AJ278" i="1"/>
  <c r="M279" i="1"/>
  <c r="AM279" i="1"/>
  <c r="B267" i="1"/>
  <c r="V253" i="1"/>
  <c r="AV254" i="1"/>
  <c r="V256" i="1"/>
  <c r="AS257" i="1"/>
  <c r="S259" i="1"/>
  <c r="AP260" i="1"/>
  <c r="O262" i="1"/>
  <c r="AI263" i="1"/>
  <c r="F265" i="1"/>
  <c r="K266" i="1"/>
  <c r="AE267" i="1"/>
  <c r="AY268" i="1"/>
  <c r="G270" i="1"/>
  <c r="AA271" i="1"/>
  <c r="AU272" i="1"/>
  <c r="AY273" i="1"/>
  <c r="H275" i="1"/>
  <c r="C276" i="1"/>
  <c r="AR276" i="1"/>
  <c r="Y277" i="1"/>
  <c r="K278" i="1"/>
  <c r="AK278" i="1"/>
  <c r="N279" i="1"/>
  <c r="AN279" i="1"/>
  <c r="B268" i="1"/>
  <c r="W253" i="1"/>
  <c r="N255" i="1"/>
  <c r="AK256" i="1"/>
  <c r="K258" i="1"/>
  <c r="AH259" i="1"/>
  <c r="H261" i="1"/>
  <c r="P262" i="1"/>
  <c r="AJ263" i="1"/>
  <c r="G265" i="1"/>
  <c r="L266" i="1"/>
  <c r="AF267" i="1"/>
  <c r="C269" i="1"/>
  <c r="H270" i="1"/>
  <c r="AB271" i="1"/>
  <c r="AV272" i="1"/>
  <c r="C274" i="1"/>
  <c r="R275" i="1"/>
  <c r="F276" i="1"/>
  <c r="AS276" i="1"/>
  <c r="Z277" i="1"/>
  <c r="L278" i="1"/>
  <c r="AL278" i="1"/>
  <c r="O279" i="1"/>
  <c r="AO279" i="1"/>
  <c r="B269" i="1"/>
  <c r="X253" i="1"/>
  <c r="P255" i="1"/>
  <c r="AM256" i="1"/>
  <c r="M258" i="1"/>
  <c r="AJ259" i="1"/>
  <c r="J261" i="1"/>
  <c r="AE262" i="1"/>
  <c r="AK263" i="1"/>
  <c r="H265" i="1"/>
  <c r="AA266" i="1"/>
  <c r="AG267" i="1"/>
  <c r="D269" i="1"/>
  <c r="W270" i="1"/>
  <c r="AC271" i="1"/>
  <c r="AW272" i="1"/>
  <c r="D274" i="1"/>
  <c r="S275" i="1"/>
  <c r="G276" i="1"/>
  <c r="AT276" i="1"/>
  <c r="AA277" i="1"/>
  <c r="M278" i="1"/>
  <c r="AM278" i="1"/>
  <c r="P279" i="1"/>
  <c r="AP279" i="1"/>
  <c r="B270" i="1"/>
  <c r="Y253" i="1"/>
  <c r="R255" i="1"/>
  <c r="AO256" i="1"/>
  <c r="O258" i="1"/>
  <c r="AL259" i="1"/>
  <c r="L261" i="1"/>
  <c r="AG262" i="1"/>
  <c r="AL263" i="1"/>
  <c r="I265" i="1"/>
  <c r="AC266" i="1"/>
  <c r="AH267" i="1"/>
  <c r="E269" i="1"/>
  <c r="Y270" i="1"/>
  <c r="AD271" i="1"/>
  <c r="AX272" i="1"/>
  <c r="S274" i="1"/>
  <c r="T275" i="1"/>
  <c r="N276" i="1"/>
  <c r="AU276" i="1"/>
  <c r="AC277" i="1"/>
  <c r="N278" i="1"/>
  <c r="AN278" i="1"/>
  <c r="Q279" i="1"/>
  <c r="AQ279" i="1"/>
  <c r="B271" i="1"/>
  <c r="AN253" i="1"/>
  <c r="S255" i="1"/>
  <c r="AP256" i="1"/>
  <c r="P258" i="1"/>
  <c r="AM259" i="1"/>
  <c r="M261" i="1"/>
  <c r="AH262" i="1"/>
  <c r="AM263" i="1"/>
  <c r="J265" i="1"/>
  <c r="AD266" i="1"/>
  <c r="AI267" i="1"/>
  <c r="F269" i="1"/>
  <c r="Z270" i="1"/>
  <c r="AE271" i="1"/>
  <c r="AY272" i="1"/>
  <c r="T274" i="1"/>
  <c r="U275" i="1"/>
  <c r="Q276" i="1"/>
  <c r="AV276" i="1"/>
  <c r="AD277" i="1"/>
  <c r="O278" i="1"/>
  <c r="AO278" i="1"/>
  <c r="R279" i="1"/>
  <c r="AR279" i="1"/>
  <c r="B272" i="1"/>
  <c r="AP253" i="1"/>
  <c r="T255" i="1"/>
  <c r="AQ256" i="1"/>
  <c r="Q258" i="1"/>
  <c r="AN259" i="1"/>
  <c r="N261" i="1"/>
  <c r="AI262" i="1"/>
  <c r="E264" i="1"/>
  <c r="K265" i="1"/>
  <c r="AE266" i="1"/>
  <c r="AX267" i="1"/>
  <c r="G269" i="1"/>
  <c r="AA270" i="1"/>
  <c r="AT271" i="1"/>
  <c r="C273" i="1"/>
  <c r="U274" i="1"/>
  <c r="V275" i="1"/>
  <c r="R276" i="1"/>
  <c r="AW276" i="1"/>
  <c r="AJ277" i="1"/>
  <c r="P278" i="1"/>
  <c r="AR253" i="1"/>
  <c r="U255" i="1"/>
  <c r="AR256" i="1"/>
  <c r="R258" i="1"/>
  <c r="AO259" i="1"/>
  <c r="O261" i="1"/>
  <c r="AJ262" i="1"/>
  <c r="G264" i="1"/>
  <c r="L265" i="1"/>
  <c r="AF266" i="1"/>
  <c r="C268" i="1"/>
  <c r="H269" i="1"/>
  <c r="AB270" i="1"/>
  <c r="AV271" i="1"/>
  <c r="D273" i="1"/>
  <c r="V274" i="1"/>
  <c r="W275" i="1"/>
  <c r="S276" i="1"/>
  <c r="AX276" i="1"/>
  <c r="AK277" i="1"/>
  <c r="Q278" i="1"/>
  <c r="AQ278" i="1"/>
  <c r="T279" i="1"/>
  <c r="AT279" i="1"/>
  <c r="B274" i="1"/>
  <c r="AT253" i="1"/>
  <c r="V255" i="1"/>
  <c r="AS256" i="1"/>
  <c r="S258" i="1"/>
  <c r="AP259" i="1"/>
  <c r="P261" i="1"/>
  <c r="AK262" i="1"/>
  <c r="H264" i="1"/>
  <c r="M265" i="1"/>
  <c r="AG266" i="1"/>
  <c r="D268" i="1"/>
  <c r="I269" i="1"/>
  <c r="AC270" i="1"/>
  <c r="AW271" i="1"/>
  <c r="E273" i="1"/>
  <c r="W274" i="1"/>
  <c r="X275" i="1"/>
  <c r="T276" i="1"/>
  <c r="AY276" i="1"/>
  <c r="AL277" i="1"/>
  <c r="R278" i="1"/>
  <c r="AR278" i="1"/>
  <c r="U279" i="1"/>
  <c r="AU279" i="1"/>
  <c r="B275" i="1"/>
  <c r="AV253" i="1"/>
  <c r="AL255" i="1"/>
  <c r="L257" i="1"/>
  <c r="AI258" i="1"/>
  <c r="I260" i="1"/>
  <c r="AF261" i="1"/>
  <c r="AM262" i="1"/>
  <c r="J264" i="1"/>
  <c r="AD265" i="1"/>
  <c r="AI266" i="1"/>
  <c r="F268" i="1"/>
  <c r="Z269" i="1"/>
  <c r="AE270" i="1"/>
  <c r="AY271" i="1"/>
  <c r="V273" i="1"/>
  <c r="Y274" i="1"/>
  <c r="Z275" i="1"/>
  <c r="V276" i="1"/>
  <c r="E277" i="1"/>
  <c r="AN277" i="1"/>
  <c r="T278" i="1"/>
  <c r="AT278" i="1"/>
  <c r="W279" i="1"/>
  <c r="R245" i="1"/>
  <c r="C188" i="1"/>
  <c r="B215" i="1"/>
  <c r="G185" i="1"/>
  <c r="AI244" i="1"/>
  <c r="D209" i="1"/>
  <c r="Z241" i="1"/>
  <c r="K245" i="1"/>
  <c r="AQ246" i="1"/>
  <c r="B192" i="1"/>
  <c r="AD236" i="1"/>
  <c r="B244" i="1"/>
  <c r="AH245" i="1"/>
  <c r="D196" i="1"/>
  <c r="D223" i="1"/>
  <c r="C195" i="1"/>
  <c r="B190" i="1"/>
  <c r="G184" i="1"/>
  <c r="D222" i="1"/>
  <c r="C217" i="1"/>
  <c r="B212" i="1"/>
  <c r="D206" i="1"/>
  <c r="B233" i="1"/>
  <c r="AD246" i="1"/>
  <c r="C246" i="1"/>
  <c r="Z245" i="1"/>
  <c r="AV244" i="1"/>
  <c r="U244" i="1"/>
  <c r="AP243" i="1"/>
  <c r="H243" i="1"/>
  <c r="Z242" i="1"/>
  <c r="AK241" i="1"/>
  <c r="F241" i="1"/>
  <c r="X240" i="1"/>
  <c r="AI239" i="1"/>
  <c r="D239" i="1"/>
  <c r="O238" i="1"/>
  <c r="AG237" i="1"/>
  <c r="AY236" i="1"/>
  <c r="M236" i="1"/>
  <c r="AE235" i="1"/>
  <c r="AL234" i="1"/>
  <c r="AS233" i="1"/>
  <c r="K233" i="1"/>
  <c r="AV231" i="1"/>
  <c r="AU230" i="1"/>
  <c r="AS229" i="1"/>
  <c r="AO228" i="1"/>
  <c r="Y247" i="1"/>
  <c r="AS279" i="1"/>
  <c r="AT277" i="1"/>
  <c r="AF275" i="1"/>
  <c r="AX271" i="1"/>
  <c r="E267" i="1"/>
  <c r="AN262" i="1"/>
  <c r="S257" i="1"/>
  <c r="S298" i="1"/>
  <c r="W306" i="1"/>
</calcChain>
</file>

<file path=xl/sharedStrings.xml><?xml version="1.0" encoding="utf-8"?>
<sst xmlns="http://schemas.openxmlformats.org/spreadsheetml/2006/main" count="373" uniqueCount="71">
  <si>
    <t>5 Clients</t>
  </si>
  <si>
    <t>Time</t>
  </si>
  <si>
    <t>c1</t>
  </si>
  <si>
    <t>c2</t>
  </si>
  <si>
    <t>c3</t>
  </si>
  <si>
    <t>c4</t>
  </si>
  <si>
    <t>c5</t>
  </si>
  <si>
    <t>ns</t>
  </si>
  <si>
    <t>50 Clients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</si>
  <si>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</si>
  <si>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</si>
  <si>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</si>
  <si>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</si>
  <si>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</si>
  <si>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</si>
  <si>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</si>
  <si>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</si>
  <si>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</si>
  <si>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</si>
  <si>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</si>
  <si>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</si>
  <si>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</si>
  <si>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</si>
  <si>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</si>
  <si>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</si>
  <si>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</si>
  <si>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</si>
  <si>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</si>
  <si>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</si>
  <si>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</si>
  <si>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</si>
  <si>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</si>
  <si>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</si>
  <si>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</si>
  <si>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</si>
  <si>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</si>
  <si>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</si>
  <si>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</si>
  <si>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</si>
  <si>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</si>
  <si>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</si>
  <si>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</si>
  <si>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</si>
  <si>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</si>
  <si>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</si>
  <si>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</si>
  <si>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</si>
  <si>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</si>
  <si>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</si>
  <si>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</si>
  <si>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</si>
  <si>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</si>
  <si>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</si>
  <si>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</si>
  <si>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25 Clients</t>
  </si>
  <si>
    <t>max CPU 5</t>
  </si>
  <si>
    <t>max RAM 5</t>
  </si>
  <si>
    <t>max CPU 25</t>
  </si>
  <si>
    <t>max RAM 25</t>
  </si>
  <si>
    <t>max CPU 50</t>
  </si>
  <si>
    <t>max RAM 50</t>
  </si>
  <si>
    <t>Clients</t>
  </si>
  <si>
    <t>PyStream Container</t>
  </si>
  <si>
    <t>CPU</t>
  </si>
  <si>
    <t>RAM</t>
  </si>
  <si>
    <t>ns CPU</t>
  </si>
  <si>
    <t>ns RAM</t>
  </si>
  <si>
    <t>Client CPU</t>
  </si>
  <si>
    <t>Client RAM</t>
  </si>
  <si>
    <t>Controller CPU</t>
  </si>
  <si>
    <t>Controller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</si>
</sst>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 Usage (normalized)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'CPU Usage per Container-data-as'!$I$4:$J$4</c:f>
              <c:strCache>
                <c:ptCount val="2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'CPU Usage per Container-data-as'!$K$3:$N$3</c:f>
              <c:strCache>
                <c:ptCount val="4"/>
                <c:pt idx="0">
                  <c:v>CPU</c:v>
                </c:pt>
                <c:pt idx="1">
                  <c:v>RAM</c:v>
                </c:pt>
                <c:pt idx="2">
                  <c:v>ns CPU</c:v>
                </c:pt>
                <c:pt idx="3">
                  <c:v>ns RAM</c:v>
                </c:pt>
              </c:strCache>
            </c:strRef>
          </c:cat>
          <c:val>
            <c:numRef>
              <c:f>'CPU Usage per Container-data-as'!$K$4:$N$4</c:f>
              <c:numCache>
                <c:formatCode>General</c:formatCode>
                <c:ptCount val="4"/>
                <c:pt idx="0">
                  <c:v>0.4095313489550349</c:v>
                </c:pt>
                <c:pt idx="1">
                  <c:v>88.908296943231392</c:v>
                </c:pt>
                <c:pt idx="2">
                  <c:v>0.53255224825839143</c:v>
                </c:pt>
                <c:pt idx="3">
                  <c:v>2.0109170305676862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E-4BEC-B780-9956B90AFA11}"/>
            </c:ext>
          </c:extLst>
        </c:ser>
        <c:ser>
          <c:idx val="1"/>
          <c:order val="1"/>
          <c:tx>
            <c:strRef>
              <c:f>'CPU Usage per Container-data-as'!$I$5:$J$5</c:f>
              <c:strCache>
                <c:ptCount val="2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'CPU Usage per Container-data-as'!$K$3:$N$3</c:f>
              <c:strCache>
                <c:ptCount val="4"/>
                <c:pt idx="0">
                  <c:v>CPU</c:v>
                </c:pt>
                <c:pt idx="1">
                  <c:v>RAM</c:v>
                </c:pt>
                <c:pt idx="2">
                  <c:v>ns CPU</c:v>
                </c:pt>
                <c:pt idx="3">
                  <c:v>ns RAM</c:v>
                </c:pt>
              </c:strCache>
            </c:strRef>
          </c:cat>
          <c:val>
            <c:numRef>
              <c:f>'CPU Usage per Container-data-as'!$K$5:$N$5</c:f>
              <c:numCache>
                <c:formatCode>General</c:formatCode>
                <c:ptCount val="4"/>
                <c:pt idx="0">
                  <c:v>2.6546016466117792</c:v>
                </c:pt>
                <c:pt idx="1">
                  <c:v>224.98034934497846</c:v>
                </c:pt>
                <c:pt idx="2">
                  <c:v>8.042305256491451</c:v>
                </c:pt>
                <c:pt idx="3">
                  <c:v>3.6198689956331878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E-4BEC-B780-9956B90AFA11}"/>
            </c:ext>
          </c:extLst>
        </c:ser>
        <c:ser>
          <c:idx val="2"/>
          <c:order val="2"/>
          <c:tx>
            <c:strRef>
              <c:f>'CPU Usage per Container-data-as'!$I$6:$J$6</c:f>
              <c:strCache>
                <c:ptCount val="2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'CPU Usage per Container-data-as'!$K$3:$N$3</c:f>
              <c:strCache>
                <c:ptCount val="4"/>
                <c:pt idx="0">
                  <c:v>CPU</c:v>
                </c:pt>
                <c:pt idx="1">
                  <c:v>RAM</c:v>
                </c:pt>
                <c:pt idx="2">
                  <c:v>ns CPU</c:v>
                </c:pt>
                <c:pt idx="3">
                  <c:v>ns RAM</c:v>
                </c:pt>
              </c:strCache>
            </c:strRef>
          </c:cat>
          <c:val>
            <c:numRef>
              <c:f>'CPU Usage per Container-data-as'!$K$6:$N$6</c:f>
              <c:numCache>
                <c:formatCode>General</c:formatCode>
                <c:ptCount val="4"/>
                <c:pt idx="0">
                  <c:v>3.5796161494616809</c:v>
                </c:pt>
                <c:pt idx="1">
                  <c:v>603.64327510916917</c:v>
                </c:pt>
                <c:pt idx="2">
                  <c:v>4.4874290690310321</c:v>
                </c:pt>
                <c:pt idx="3">
                  <c:v>15.989082969432317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E-4BEC-B780-9956B90AF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903519"/>
        <c:axId val="1266848015"/>
      </c:barChart>
      <c:catAx>
        <c:axId val="127190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66848015"/>
        <c:crosses val="autoZero"/>
        <c:auto val="1"/>
        <c:lblAlgn val="ctr"/>
        <c:lblOffset val="100"/>
        <c:noMultiLvlLbl val="0"/>
      </c:catAx>
      <c:valAx>
        <c:axId val="126684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7190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Sum</a:t>
            </a:r>
            <a:r>
              <a:rPr lang="en-US" baseline="0"/>
              <a:t>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'CPU Usage per Container-data-as'!$K$3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'CPU Usage per Container-data-as'!$I$4:$I$6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'CPU Usage per Container-data-as'!$K$4:$K$6</c:f>
              <c:numCache>
                <c:formatCode>General</c:formatCode>
                <c:ptCount val="3"/>
                <c:pt idx="0">
                  <c:v>0.4095313489550349</c:v>
                </c:pt>
                <c:pt idx="1">
                  <c:v>2.6546016466117792</c:v>
                </c:pt>
                <c:pt idx="2">
                  <c:v>3.5796161494616809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E-4DA1-8ED2-37CC8F49BCB5}"/>
            </c:ext>
          </c:extLst>
        </c:ser>
        <c:ser>
          <c:idx val="1"/>
          <c:order val="1"/>
          <c:tx>
            <c:strRef>
              <c:f>'CPU Usage per Container-data-as'!$M$3</c:f>
              <c:strCache>
                <c:ptCount val="1"/>
                <c:pt idx="0">
                  <c:v>ns 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'CPU Usage per Container-data-as'!$I$4:$I$6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'CPU Usage per Container-data-as'!$M$4:$M$6</c:f>
              <c:numCache>
                <c:formatCode>General</c:formatCode>
                <c:ptCount val="3"/>
                <c:pt idx="0">
                  <c:v>0.53255224825839143</c:v>
                </c:pt>
                <c:pt idx="1">
                  <c:v>8.042305256491451</c:v>
                </c:pt>
                <c:pt idx="2">
                  <c:v>4.4874290690310321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E-4DA1-8ED2-37CC8F49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217455"/>
        <c:axId val="1318362159"/>
      </c:barChart>
      <c:catAx>
        <c:axId val="124621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18362159"/>
        <c:crosses val="autoZero"/>
        <c:auto val="1"/>
        <c:lblAlgn val="ctr"/>
        <c:lblOffset val="100"/>
        <c:noMultiLvlLbl val="0"/>
      </c:catAx>
      <c:valAx>
        <c:axId val="13183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4621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Sum 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'CPU Usage per Container-data-as'!$L$3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'CPU Usage per Container-data-as'!$I$4:$I$6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'CPU Usage per Container-data-as'!$L$4:$L$6</c:f>
              <c:numCache>
                <c:formatCode>General</c:formatCode>
                <c:ptCount val="3"/>
                <c:pt idx="0">
                  <c:v>88.908296943231392</c:v>
                </c:pt>
                <c:pt idx="1">
                  <c:v>224.98034934497846</c:v>
                </c:pt>
                <c:pt idx="2">
                  <c:v>603.64327510916917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7-418B-A3E9-08E3568B68E5}"/>
            </c:ext>
          </c:extLst>
        </c:ser>
        <c:ser>
          <c:idx val="1"/>
          <c:order val="1"/>
          <c:tx>
            <c:strRef>
              <c:f>'CPU Usage per Container-data-as'!$N$3</c:f>
              <c:strCache>
                <c:ptCount val="1"/>
                <c:pt idx="0">
                  <c:v>ns 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'CPU Usage per Container-data-as'!$I$4:$I$6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'CPU Usage per Container-data-as'!$N$4:$N$6</c:f>
              <c:numCache>
                <c:formatCode>General</c:formatCode>
                <c:ptCount val="3"/>
                <c:pt idx="0">
                  <c:v>2.0109170305676862</c:v>
                </c:pt>
                <c:pt idx="1">
                  <c:v>3.6198689956331878</c:v>
                </c:pt>
                <c:pt idx="2">
                  <c:v>15.989082969432317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7-418B-A3E9-08E3568B6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295583"/>
        <c:axId val="1266363775"/>
      </c:barChart>
      <c:catAx>
        <c:axId val="132629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66363775"/>
        <c:crosses val="autoZero"/>
        <c:auto val="1"/>
        <c:lblAlgn val="ctr"/>
        <c:lblOffset val="100"/>
        <c:noMultiLvlLbl val="0"/>
      </c:catAx>
      <c:valAx>
        <c:axId val="12663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2629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'CPU Usage per Container-data-as'!$K$15</c:f>
              <c:strCache>
                <c:ptCount val="1"/>
                <c:pt idx="0">
                  <c:v>Client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'CPU Usage per Container-data-as'!$I$16:$I$18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'CPU Usage per Container-data-as'!$K$16:$K$18</c:f>
              <c:numCache>
                <c:formatCode>General</c:formatCode>
                <c:ptCount val="3"/>
                <c:pt idx="0">
                  <c:v>5.0922134374901548E-2</c:v>
                </c:pt>
                <c:pt idx="1">
                  <c:v>0.33007969256937675</c:v>
                </c:pt>
                <c:pt idx="2">
                  <c:v>0.44509826912779177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E-4B31-8845-E4742BD1E985}"/>
            </c:ext>
          </c:extLst>
        </c:ser>
        <c:ser>
          <c:idx val="1"/>
          <c:order val="1"/>
          <c:tx>
            <c:strRef>
              <c:f>'CPU Usage per Container-data-as'!$M$15</c:f>
              <c:strCache>
                <c:ptCount val="1"/>
                <c:pt idx="0">
                  <c:v>Controller 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'CPU Usage per Container-data-as'!$I$16:$I$18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'CPU Usage per Container-data-as'!$M$16:$M$18</c:f>
              <c:numCache>
                <c:formatCode>General</c:formatCode>
                <c:ptCount val="3"/>
                <c:pt idx="0">
                  <c:v>6.6218855324912604E-2</c:v>
                </c:pt>
                <c:pt idx="1">
                  <c:v>1</c:v>
                </c:pt>
                <c:pt idx="2">
                  <c:v>0.55797795854726429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E-4B31-8845-E4742BD1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287903"/>
        <c:axId val="1242380063"/>
      </c:barChart>
      <c:catAx>
        <c:axId val="132628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42380063"/>
        <c:crosses val="autoZero"/>
        <c:auto val="1"/>
        <c:lblAlgn val="ctr"/>
        <c:lblOffset val="100"/>
        <c:noMultiLvlLbl val="0"/>
      </c:catAx>
      <c:valAx>
        <c:axId val="124238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2628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RAM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'CPU Usage per Container-data-as'!$L$15</c:f>
              <c:strCache>
                <c:ptCount val="1"/>
                <c:pt idx="0">
                  <c:v>Client 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'CPU Usage per Container-data-as'!$I$16:$I$18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'CPU Usage per Container-data-as'!$L$16:$L$18</c:f>
              <c:numCache>
                <c:formatCode>General</c:formatCode>
                <c:ptCount val="3"/>
                <c:pt idx="0">
                  <c:v>0.15878474743354229</c:v>
                </c:pt>
                <c:pt idx="1">
                  <c:v>0.37270414269800295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A-437D-B2A8-0E5571A4A57D}"/>
            </c:ext>
          </c:extLst>
        </c:ser>
        <c:ser>
          <c:idx val="1"/>
          <c:order val="1"/>
          <c:tx>
            <c:strRef>
              <c:f>'CPU Usage per Container-data-as'!$N$15</c:f>
              <c:strCache>
                <c:ptCount val="1"/>
                <c:pt idx="0">
                  <c:v>Controller 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'CPU Usage per Container-data-as'!$I$16:$I$18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'CPU Usage per Container-data-as'!$N$16:$N$18</c:f>
              <c:numCache>
                <c:formatCode>General</c:formatCode>
                <c:ptCount val="3"/>
                <c:pt idx="0">
                  <c:v>3.3313003117677515E-3</c:v>
                </c:pt>
                <c:pt idx="1">
                  <c:v>5.9967022658846394E-3</c:v>
                </c:pt>
                <c:pt idx="2">
                  <c:v>2.6487635377931851E-2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A-437D-B2A8-0E5571A4A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300863"/>
        <c:axId val="1319630367"/>
      </c:barChart>
      <c:catAx>
        <c:axId val="132630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19630367"/>
        <c:crosses val="autoZero"/>
        <c:auto val="1"/>
        <c:lblAlgn val="ctr"/>
        <c:lblOffset val="100"/>
        <c:noMultiLvlLbl val="0"/>
      </c:catAx>
      <c:valAx>
        <c:axId val="13196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2630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449034</xdr:colOff>
      <xdr:row>3</xdr:row>
      <xdr:rowOff>84367</xdr:rowOff>
    </xdr:from>
    <xdr:to>
      <xdr:col>53</xdr:col>
      <xdr:colOff>367391</xdr:colOff>
      <xdr:row>31</xdr:row>
      <xdr:rowOff>54431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2C520D-8564-A7F2-6998-1EE8EA6E3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95249</xdr:colOff>
      <xdr:row>3</xdr:row>
      <xdr:rowOff>97971</xdr:rowOff>
    </xdr:from>
    <xdr:to>
      <xdr:col>58</xdr:col>
      <xdr:colOff>231321</xdr:colOff>
      <xdr:row>32</xdr:row>
      <xdr:rowOff>149678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1B020F-0F78-8420-EA9F-01F1E0FE3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435427</xdr:colOff>
      <xdr:row>34</xdr:row>
      <xdr:rowOff>84363</xdr:rowOff>
    </xdr:from>
    <xdr:to>
      <xdr:col>46</xdr:col>
      <xdr:colOff>530677</xdr:colOff>
      <xdr:row>58</xdr:row>
      <xdr:rowOff>81642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CF984-522B-1648-0401-AFCE3C47B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598713</xdr:colOff>
      <xdr:row>2</xdr:row>
      <xdr:rowOff>179614</xdr:rowOff>
    </xdr:from>
    <xdr:to>
      <xdr:col>32</xdr:col>
      <xdr:colOff>-1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0EACB5-4588-802B-68C3-08D9B2C8B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517071</xdr:colOff>
      <xdr:row>32</xdr:row>
      <xdr:rowOff>54429</xdr:rowOff>
    </xdr:from>
    <xdr:to>
      <xdr:col>32</xdr:col>
      <xdr:colOff>13607</xdr:colOff>
      <xdr:row>58</xdr:row>
      <xdr:rowOff>176892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B3E70E-9BE1-8848-4EF2-DC440C014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Z319"/>
  <sheetViews>
    <sheetView tabSelected="1" topLeftCell="F1" zoomScale="70" zoomScaleNormal="70" workbookViewId="0">
      <selection activeCell="L28" sqref="L28"/>
    </sheetView>
  </sheetViews>
  <sheetFormatPr defaultRowHeight="15" x14ac:dyDescent="0.25"/>
  <cols>
    <col min="2" max="2" width="11.7109375" bestFit="1" customWidth="1"/>
    <col min="6" max="6" width="18.85546875" bestFit="1" customWidth="1"/>
    <col min="11" max="12" width="14.85546875" bestFit="1" customWidth="1"/>
    <col min="13" max="13" width="15" bestFit="1" customWidth="1"/>
    <col min="14" max="14" width="15.28515625" bestFit="1" customWidth="1"/>
  </cols>
  <sheetData>
    <row r="3" spans="1:14" x14ac:dyDescent="0.25">
      <c r="K3" t="s">
        <v>63</v>
      </c>
      <c r="L3" t="s">
        <v>64</v>
      </c>
      <c r="M3" t="s">
        <v>65</v>
      </c>
      <c r="N3" t="s">
        <v>66</v>
      </c>
    </row>
    <row r="4" spans="1:14" x14ac:dyDescent="0.25">
      <c r="B4" t="s">
        <v>61</v>
      </c>
      <c r="F4" t="s">
        <v>62</v>
      </c>
      <c r="I4">
        <v>5</v>
      </c>
      <c r="K4">
        <f>SUM(B184:F196)</f>
        <v>0.4095313489550349</v>
      </c>
      <c r="L4">
        <f>SUM(B203:F222)</f>
        <v>88.908296943231392</v>
      </c>
      <c r="M4">
        <f>SUM(G184:G196)</f>
        <v>0.53255224825839143</v>
      </c>
      <c r="N4">
        <f>SUM(G203:G223)</f>
        <v>2.0109170305676862</v>
      </c>
    </row>
    <row r="5" spans="1:14" x14ac:dyDescent="0.25">
      <c r="B5" t="s">
        <v>55</v>
      </c>
      <c r="C5">
        <v>1579</v>
      </c>
      <c r="F5">
        <v>1579</v>
      </c>
      <c r="I5">
        <v>25</v>
      </c>
      <c r="K5">
        <f>SUM(B288:Z298)</f>
        <v>2.6546016466117792</v>
      </c>
      <c r="L5">
        <f>SUM(B305:Z317)</f>
        <v>224.98034934497846</v>
      </c>
      <c r="M5">
        <f>SUM(AA288:AA298)</f>
        <v>8.042305256491451</v>
      </c>
      <c r="N5">
        <f>SUM(AA305:AA317)</f>
        <v>3.6198689956331878</v>
      </c>
    </row>
    <row r="6" spans="1:14" x14ac:dyDescent="0.25">
      <c r="B6" t="s">
        <v>56</v>
      </c>
      <c r="C6">
        <v>458</v>
      </c>
      <c r="F6">
        <v>458</v>
      </c>
      <c r="I6">
        <v>50</v>
      </c>
      <c r="K6">
        <f>SUM(B228:AY247)</f>
        <v>3.5796161494616809</v>
      </c>
      <c r="L6">
        <f>SUM(B253:AY279)</f>
        <v>603.64327510916917</v>
      </c>
      <c r="M6">
        <f>SUM(AZ228:AZ247)</f>
        <v>4.4874290690310321</v>
      </c>
      <c r="N6">
        <f>SUM(AZ253:AZ279)</f>
        <v>15.989082969432317</v>
      </c>
    </row>
    <row r="7" spans="1:14" x14ac:dyDescent="0.25">
      <c r="B7" t="s">
        <v>57</v>
      </c>
      <c r="C7">
        <v>1579</v>
      </c>
      <c r="F7">
        <f>MAX(AA148:AA158)</f>
        <v>1579</v>
      </c>
    </row>
    <row r="8" spans="1:14" x14ac:dyDescent="0.25">
      <c r="B8" t="s">
        <v>58</v>
      </c>
      <c r="C8">
        <v>458</v>
      </c>
      <c r="F8">
        <v>458</v>
      </c>
      <c r="K8" t="s">
        <v>63</v>
      </c>
      <c r="L8" t="s">
        <v>64</v>
      </c>
      <c r="M8" t="s">
        <v>65</v>
      </c>
      <c r="N8" t="s">
        <v>66</v>
      </c>
    </row>
    <row r="9" spans="1:14" x14ac:dyDescent="0.25">
      <c r="B9" t="s">
        <v>59</v>
      </c>
      <c r="C9">
        <v>1579</v>
      </c>
      <c r="F9">
        <v>1579</v>
      </c>
      <c r="I9">
        <v>5</v>
      </c>
      <c r="K9">
        <f>SUM(B44:F56)</f>
        <v>646.64999999999975</v>
      </c>
      <c r="L9">
        <f>SUM(B63:G83)</f>
        <v>43898.999999999993</v>
      </c>
      <c r="M9">
        <f>SUM(G44:G56)</f>
        <v>840.90000000000009</v>
      </c>
      <c r="N9">
        <f>SUM(G63:G83)</f>
        <v>921.00000000000034</v>
      </c>
    </row>
    <row r="10" spans="1:14" x14ac:dyDescent="0.25">
      <c r="B10" t="s">
        <v>60</v>
      </c>
      <c r="C10">
        <f>MAX(B113:AY139)</f>
        <v>458</v>
      </c>
      <c r="F10">
        <v>458</v>
      </c>
      <c r="I10">
        <v>25</v>
      </c>
      <c r="K10">
        <f>SUM(B148:Z158)</f>
        <v>4191.6160000000009</v>
      </c>
      <c r="L10">
        <f>SUM(B165:Z177)</f>
        <v>103041</v>
      </c>
      <c r="M10">
        <f>SUM(AA148:AA158)</f>
        <v>12698.8</v>
      </c>
      <c r="N10">
        <f>SUM(AA165:AA177)</f>
        <v>1657.9</v>
      </c>
    </row>
    <row r="11" spans="1:14" x14ac:dyDescent="0.25">
      <c r="I11">
        <v>50</v>
      </c>
      <c r="K11">
        <f>SUM(B88:AY107)</f>
        <v>5652.2139000000016</v>
      </c>
      <c r="L11">
        <f>SUM(B113:AY139)</f>
        <v>276468.62000000011</v>
      </c>
      <c r="M11">
        <f>SUM(AZ88:AZ107)</f>
        <v>7085.6504999999997</v>
      </c>
      <c r="N11">
        <f>SUM(AZ113:AZ139)</f>
        <v>7323</v>
      </c>
    </row>
    <row r="15" spans="1:14" x14ac:dyDescent="0.25">
      <c r="A15">
        <v>100</v>
      </c>
      <c r="K15" t="s">
        <v>67</v>
      </c>
      <c r="L15" t="s">
        <v>68</v>
      </c>
      <c r="M15" t="s">
        <v>69</v>
      </c>
      <c r="N15" t="s">
        <v>70</v>
      </c>
    </row>
    <row r="16" spans="1:14" x14ac:dyDescent="0.25">
      <c r="A16">
        <v>158</v>
      </c>
      <c r="I16">
        <v>5</v>
      </c>
      <c r="K16">
        <f>K9/$M$10</f>
        <v>5.0922134374901548E-2</v>
      </c>
      <c r="L16">
        <f>L9/$L$11</f>
        <v>0.15878474743354229</v>
      </c>
      <c r="M16">
        <f>M9/$M$10</f>
        <v>6.6218855324912604E-2</v>
      </c>
      <c r="N16">
        <f>N9/$L$11</f>
        <v>3.3313003117677515E-3</v>
      </c>
    </row>
    <row r="17" spans="9:14" x14ac:dyDescent="0.25">
      <c r="I17">
        <v>25</v>
      </c>
      <c r="K17">
        <f t="shared" ref="K17:K18" si="0">K10/$M$10</f>
        <v>0.33007969256937675</v>
      </c>
      <c r="L17">
        <f t="shared" ref="L17:L18" si="1">L10/$L$11</f>
        <v>0.37270414269800295</v>
      </c>
      <c r="M17">
        <f t="shared" ref="M17:M18" si="2">M10/$M$10</f>
        <v>1</v>
      </c>
      <c r="N17">
        <f t="shared" ref="N17:N18" si="3">N10/$L$11</f>
        <v>5.9967022658846394E-3</v>
      </c>
    </row>
    <row r="18" spans="9:14" x14ac:dyDescent="0.25">
      <c r="I18">
        <v>50</v>
      </c>
      <c r="K18">
        <f t="shared" si="0"/>
        <v>0.44509826912779177</v>
      </c>
      <c r="L18">
        <f t="shared" si="1"/>
        <v>1</v>
      </c>
      <c r="M18">
        <f t="shared" si="2"/>
        <v>0.55797795854726429</v>
      </c>
      <c r="N18">
        <f t="shared" si="3"/>
        <v>2.6487635377931851E-2</v>
      </c>
    </row>
    <row r="40" spans="1:7" x14ac:dyDescent="0.25">
      <c r="B40" t="s">
        <v>0</v>
      </c>
    </row>
    <row r="43" spans="1:7" x14ac:dyDescent="0.25">
      <c r="A43" t="s">
        <v>1</v>
      </c>
      <c r="B43" t="s">
        <v>2</v>
      </c>
      <c r="C43" t="s">
        <v>3</v>
      </c>
      <c r="D43" t="s">
        <v>4</v>
      </c>
      <c r="E43" t="s">
        <v>5</v>
      </c>
      <c r="F43" t="s">
        <v>6</v>
      </c>
      <c r="G43" t="s">
        <v>7</v>
      </c>
    </row>
    <row r="44" spans="1:7" x14ac:dyDescent="0.25">
      <c r="A44" s="1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1">
        <v>2.0833333333333332E-2</v>
      </c>
      <c r="B45">
        <v>6.51</v>
      </c>
      <c r="C45">
        <v>9.9</v>
      </c>
      <c r="D45">
        <v>9.61</v>
      </c>
      <c r="E45">
        <v>9.66</v>
      </c>
      <c r="F45">
        <v>10.9</v>
      </c>
      <c r="G45">
        <v>3.8</v>
      </c>
    </row>
    <row r="46" spans="1:7" x14ac:dyDescent="0.25">
      <c r="A46" s="1">
        <v>4.1666666666666664E-2</v>
      </c>
      <c r="B46">
        <v>11.5</v>
      </c>
      <c r="C46">
        <v>13.4</v>
      </c>
      <c r="D46">
        <v>13.7</v>
      </c>
      <c r="E46">
        <v>14</v>
      </c>
      <c r="F46">
        <v>15</v>
      </c>
      <c r="G46">
        <v>37.700000000000003</v>
      </c>
    </row>
    <row r="47" spans="1:7" x14ac:dyDescent="0.25">
      <c r="A47" s="1">
        <v>6.25E-2</v>
      </c>
      <c r="B47">
        <v>14.6</v>
      </c>
      <c r="C47">
        <v>13.8</v>
      </c>
      <c r="D47">
        <v>14.4</v>
      </c>
      <c r="E47">
        <v>14.1</v>
      </c>
      <c r="F47">
        <v>13.9</v>
      </c>
      <c r="G47">
        <v>60</v>
      </c>
    </row>
    <row r="48" spans="1:7" x14ac:dyDescent="0.25">
      <c r="A48" s="1">
        <v>8.3333333333333329E-2</v>
      </c>
      <c r="B48">
        <v>15.8</v>
      </c>
      <c r="C48">
        <v>16.100000000000001</v>
      </c>
      <c r="D48">
        <v>16.2</v>
      </c>
      <c r="E48">
        <v>15.5</v>
      </c>
      <c r="F48">
        <v>16.7</v>
      </c>
      <c r="G48">
        <v>57.3</v>
      </c>
    </row>
    <row r="49" spans="1:7" x14ac:dyDescent="0.25">
      <c r="A49" s="1">
        <v>0.10416666666666667</v>
      </c>
      <c r="B49">
        <v>11.9</v>
      </c>
      <c r="C49">
        <v>11.8</v>
      </c>
      <c r="D49">
        <v>11.5</v>
      </c>
      <c r="E49">
        <v>12.5</v>
      </c>
      <c r="F49">
        <v>12.7</v>
      </c>
      <c r="G49">
        <v>64.900000000000006</v>
      </c>
    </row>
    <row r="50" spans="1:7" x14ac:dyDescent="0.25">
      <c r="A50" s="1">
        <v>0.125</v>
      </c>
      <c r="B50">
        <v>11.3</v>
      </c>
      <c r="C50">
        <v>11.4</v>
      </c>
      <c r="D50">
        <v>11.4</v>
      </c>
      <c r="E50">
        <v>11.3</v>
      </c>
      <c r="F50">
        <v>11.3</v>
      </c>
      <c r="G50">
        <v>99.5</v>
      </c>
    </row>
    <row r="51" spans="1:7" x14ac:dyDescent="0.25">
      <c r="A51" s="1">
        <v>0.14583333333333334</v>
      </c>
      <c r="B51">
        <v>11.2</v>
      </c>
      <c r="C51">
        <v>10.9</v>
      </c>
      <c r="D51">
        <v>11</v>
      </c>
      <c r="E51">
        <v>10.9</v>
      </c>
      <c r="F51">
        <v>10.7</v>
      </c>
      <c r="G51">
        <v>111</v>
      </c>
    </row>
    <row r="52" spans="1:7" x14ac:dyDescent="0.25">
      <c r="A52" s="1">
        <v>0.16666666666666666</v>
      </c>
      <c r="B52">
        <v>10.3</v>
      </c>
      <c r="C52">
        <v>10.199999999999999</v>
      </c>
      <c r="D52">
        <v>10.4</v>
      </c>
      <c r="E52">
        <v>10.4</v>
      </c>
      <c r="F52">
        <v>10.3</v>
      </c>
      <c r="G52">
        <v>102</v>
      </c>
    </row>
    <row r="53" spans="1:7" x14ac:dyDescent="0.25">
      <c r="A53" s="1">
        <v>0.1875</v>
      </c>
      <c r="B53">
        <v>10.4</v>
      </c>
      <c r="C53">
        <v>10.6</v>
      </c>
      <c r="D53">
        <v>10.5</v>
      </c>
      <c r="E53">
        <v>10.6</v>
      </c>
      <c r="F53">
        <v>10.4</v>
      </c>
      <c r="G53">
        <v>97.3</v>
      </c>
    </row>
    <row r="54" spans="1:7" x14ac:dyDescent="0.25">
      <c r="A54" s="1">
        <v>0.20833333333333334</v>
      </c>
      <c r="B54">
        <v>10.6</v>
      </c>
      <c r="C54">
        <v>10.9</v>
      </c>
      <c r="D54">
        <v>10.8</v>
      </c>
      <c r="E54">
        <v>10.9</v>
      </c>
      <c r="F54">
        <v>10.7</v>
      </c>
      <c r="G54">
        <v>100</v>
      </c>
    </row>
    <row r="55" spans="1:7" x14ac:dyDescent="0.25">
      <c r="A55" s="1">
        <v>0.22916666666666666</v>
      </c>
      <c r="B55">
        <v>7.6</v>
      </c>
      <c r="C55">
        <v>7.42</v>
      </c>
      <c r="D55">
        <v>8.59</v>
      </c>
      <c r="E55">
        <v>8.69</v>
      </c>
      <c r="F55">
        <v>8.5399999999999991</v>
      </c>
      <c r="G55">
        <v>84.7</v>
      </c>
    </row>
    <row r="56" spans="1:7" x14ac:dyDescent="0.25">
      <c r="A56" s="1">
        <v>0.25</v>
      </c>
      <c r="B56">
        <v>2.17</v>
      </c>
      <c r="C56">
        <v>2.17</v>
      </c>
      <c r="D56">
        <v>2.17</v>
      </c>
      <c r="E56">
        <v>2.19</v>
      </c>
      <c r="F56">
        <v>2.0299999999999998</v>
      </c>
      <c r="G56">
        <v>22.7</v>
      </c>
    </row>
    <row r="62" spans="1:7" x14ac:dyDescent="0.25"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</row>
    <row r="63" spans="1:7" x14ac:dyDescent="0.25">
      <c r="A63" s="1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1">
        <v>1.0416666666666666E-2</v>
      </c>
      <c r="B64">
        <v>364</v>
      </c>
      <c r="C64">
        <v>367</v>
      </c>
      <c r="D64">
        <v>366</v>
      </c>
      <c r="E64">
        <v>368</v>
      </c>
      <c r="F64">
        <v>365</v>
      </c>
      <c r="G64">
        <v>36.9</v>
      </c>
    </row>
    <row r="65" spans="1:7" x14ac:dyDescent="0.25">
      <c r="A65" s="1">
        <v>2.0833333333333332E-2</v>
      </c>
      <c r="B65">
        <v>368</v>
      </c>
      <c r="C65">
        <v>366</v>
      </c>
      <c r="D65">
        <v>365</v>
      </c>
      <c r="E65">
        <v>370</v>
      </c>
      <c r="F65">
        <v>370</v>
      </c>
      <c r="G65">
        <v>43.2</v>
      </c>
    </row>
    <row r="66" spans="1:7" x14ac:dyDescent="0.25">
      <c r="A66" s="1">
        <v>3.125E-2</v>
      </c>
      <c r="B66">
        <v>387</v>
      </c>
      <c r="C66">
        <v>383</v>
      </c>
      <c r="D66">
        <v>386</v>
      </c>
      <c r="E66">
        <v>389</v>
      </c>
      <c r="F66">
        <v>389</v>
      </c>
      <c r="G66">
        <v>46.5</v>
      </c>
    </row>
    <row r="67" spans="1:7" x14ac:dyDescent="0.25">
      <c r="A67" s="1">
        <v>4.1666666666666664E-2</v>
      </c>
      <c r="B67">
        <v>404</v>
      </c>
      <c r="C67">
        <v>399</v>
      </c>
      <c r="D67">
        <v>399</v>
      </c>
      <c r="E67">
        <v>407</v>
      </c>
      <c r="F67">
        <v>410</v>
      </c>
      <c r="G67">
        <v>45.5</v>
      </c>
    </row>
    <row r="68" spans="1:7" x14ac:dyDescent="0.25">
      <c r="A68" s="1">
        <v>5.2083333333333336E-2</v>
      </c>
      <c r="B68">
        <v>414</v>
      </c>
      <c r="C68">
        <v>406</v>
      </c>
      <c r="D68">
        <v>407</v>
      </c>
      <c r="E68">
        <v>412</v>
      </c>
      <c r="F68">
        <v>415</v>
      </c>
      <c r="G68">
        <v>46.4</v>
      </c>
    </row>
    <row r="69" spans="1:7" x14ac:dyDescent="0.25">
      <c r="A69" s="1">
        <v>6.25E-2</v>
      </c>
      <c r="B69">
        <v>421</v>
      </c>
      <c r="C69">
        <v>407</v>
      </c>
      <c r="D69">
        <v>406</v>
      </c>
      <c r="E69">
        <v>414</v>
      </c>
      <c r="F69">
        <v>416</v>
      </c>
      <c r="G69">
        <v>46.4</v>
      </c>
    </row>
    <row r="70" spans="1:7" x14ac:dyDescent="0.25">
      <c r="A70" s="1">
        <v>7.2916666666666671E-2</v>
      </c>
      <c r="B70">
        <v>422</v>
      </c>
      <c r="C70">
        <v>414</v>
      </c>
      <c r="D70">
        <v>415</v>
      </c>
      <c r="E70">
        <v>422</v>
      </c>
      <c r="F70">
        <v>425</v>
      </c>
      <c r="G70">
        <v>48.7</v>
      </c>
    </row>
    <row r="71" spans="1:7" x14ac:dyDescent="0.25">
      <c r="A71" s="1">
        <v>8.3333333333333329E-2</v>
      </c>
      <c r="B71">
        <v>430</v>
      </c>
      <c r="C71">
        <v>423</v>
      </c>
      <c r="D71">
        <v>425</v>
      </c>
      <c r="E71">
        <v>430</v>
      </c>
      <c r="F71">
        <v>433</v>
      </c>
      <c r="G71">
        <v>45.2</v>
      </c>
    </row>
    <row r="72" spans="1:7" x14ac:dyDescent="0.25">
      <c r="A72" s="1">
        <v>9.375E-2</v>
      </c>
      <c r="B72">
        <v>441</v>
      </c>
      <c r="C72">
        <v>432</v>
      </c>
      <c r="D72">
        <v>432</v>
      </c>
      <c r="E72">
        <v>438</v>
      </c>
      <c r="F72">
        <v>443</v>
      </c>
      <c r="G72">
        <v>45.2</v>
      </c>
    </row>
    <row r="73" spans="1:7" x14ac:dyDescent="0.25">
      <c r="A73" s="1">
        <v>0.10416666666666667</v>
      </c>
      <c r="B73">
        <v>449</v>
      </c>
      <c r="C73">
        <v>441</v>
      </c>
      <c r="D73">
        <v>442</v>
      </c>
      <c r="E73">
        <v>447</v>
      </c>
      <c r="F73">
        <v>454</v>
      </c>
      <c r="G73">
        <v>45</v>
      </c>
    </row>
    <row r="74" spans="1:7" x14ac:dyDescent="0.25">
      <c r="A74" s="1">
        <v>0.11458333333333333</v>
      </c>
      <c r="B74">
        <v>454</v>
      </c>
      <c r="C74">
        <v>446</v>
      </c>
      <c r="D74">
        <v>447</v>
      </c>
      <c r="E74">
        <v>454</v>
      </c>
      <c r="F74">
        <v>457</v>
      </c>
      <c r="G74">
        <v>47.2</v>
      </c>
    </row>
    <row r="75" spans="1:7" x14ac:dyDescent="0.25">
      <c r="A75" s="1">
        <v>0.125</v>
      </c>
      <c r="B75">
        <v>454</v>
      </c>
      <c r="C75">
        <v>446</v>
      </c>
      <c r="D75">
        <v>447</v>
      </c>
      <c r="E75">
        <v>454</v>
      </c>
      <c r="F75">
        <v>457</v>
      </c>
      <c r="G75">
        <v>47.2</v>
      </c>
    </row>
    <row r="76" spans="1:7" x14ac:dyDescent="0.25">
      <c r="A76" s="1">
        <v>0.13541666666666666</v>
      </c>
      <c r="B76">
        <v>454</v>
      </c>
      <c r="C76">
        <v>446</v>
      </c>
      <c r="D76">
        <v>447</v>
      </c>
      <c r="E76">
        <v>454</v>
      </c>
      <c r="F76">
        <v>457</v>
      </c>
      <c r="G76">
        <v>47.2</v>
      </c>
    </row>
    <row r="77" spans="1:7" x14ac:dyDescent="0.25">
      <c r="A77" s="1">
        <v>0.14583333333333334</v>
      </c>
      <c r="B77">
        <v>454</v>
      </c>
      <c r="C77">
        <v>446</v>
      </c>
      <c r="D77">
        <v>447</v>
      </c>
      <c r="E77">
        <v>454</v>
      </c>
      <c r="F77">
        <v>457</v>
      </c>
      <c r="G77">
        <v>47.2</v>
      </c>
    </row>
    <row r="78" spans="1:7" x14ac:dyDescent="0.25">
      <c r="A78" s="1">
        <v>0.15625</v>
      </c>
      <c r="B78">
        <v>454</v>
      </c>
      <c r="C78">
        <v>446</v>
      </c>
      <c r="D78">
        <v>447</v>
      </c>
      <c r="E78">
        <v>454</v>
      </c>
      <c r="F78">
        <v>457</v>
      </c>
      <c r="G78">
        <v>47.2</v>
      </c>
    </row>
    <row r="79" spans="1:7" x14ac:dyDescent="0.25">
      <c r="A79" s="1">
        <v>0.16666666666666666</v>
      </c>
      <c r="B79">
        <v>454</v>
      </c>
      <c r="C79">
        <v>446</v>
      </c>
      <c r="D79">
        <v>447</v>
      </c>
      <c r="E79">
        <v>454</v>
      </c>
      <c r="F79">
        <v>457</v>
      </c>
      <c r="G79">
        <v>47.2</v>
      </c>
    </row>
    <row r="80" spans="1:7" x14ac:dyDescent="0.25">
      <c r="A80" s="1">
        <v>0.17708333333333334</v>
      </c>
      <c r="B80">
        <v>454</v>
      </c>
      <c r="C80">
        <v>446</v>
      </c>
      <c r="D80">
        <v>447</v>
      </c>
      <c r="E80">
        <v>454</v>
      </c>
      <c r="F80">
        <v>457</v>
      </c>
      <c r="G80">
        <v>47.2</v>
      </c>
    </row>
    <row r="81" spans="1:52" x14ac:dyDescent="0.25">
      <c r="A81" s="1">
        <v>0.1875</v>
      </c>
      <c r="B81">
        <v>454</v>
      </c>
      <c r="C81">
        <v>446</v>
      </c>
      <c r="D81">
        <v>447</v>
      </c>
      <c r="E81">
        <v>454</v>
      </c>
      <c r="F81">
        <v>457</v>
      </c>
      <c r="G81">
        <v>47.2</v>
      </c>
    </row>
    <row r="82" spans="1:52" x14ac:dyDescent="0.25">
      <c r="A82" s="1">
        <v>0.19791666666666666</v>
      </c>
      <c r="B82">
        <v>454</v>
      </c>
      <c r="C82">
        <v>446</v>
      </c>
      <c r="D82">
        <v>447</v>
      </c>
      <c r="E82">
        <v>454</v>
      </c>
      <c r="F82">
        <v>457</v>
      </c>
      <c r="G82">
        <v>47.2</v>
      </c>
    </row>
    <row r="83" spans="1:52" x14ac:dyDescent="0.25">
      <c r="B83">
        <v>454</v>
      </c>
      <c r="C83">
        <v>446</v>
      </c>
      <c r="D83">
        <v>447</v>
      </c>
      <c r="E83">
        <v>454</v>
      </c>
      <c r="F83">
        <v>457</v>
      </c>
      <c r="G83">
        <v>47.2</v>
      </c>
    </row>
    <row r="85" spans="1:52" x14ac:dyDescent="0.25">
      <c r="B85" t="s">
        <v>8</v>
      </c>
    </row>
    <row r="87" spans="1:52" x14ac:dyDescent="0.25">
      <c r="A87" t="s">
        <v>1</v>
      </c>
      <c r="B87" t="s">
        <v>2</v>
      </c>
      <c r="C87" t="s">
        <v>3</v>
      </c>
      <c r="D87" t="s">
        <v>4</v>
      </c>
      <c r="E87" t="s">
        <v>5</v>
      </c>
      <c r="F87" t="s">
        <v>6</v>
      </c>
      <c r="G87" t="s">
        <v>9</v>
      </c>
      <c r="H87" t="s">
        <v>10</v>
      </c>
      <c r="I87" t="s">
        <v>11</v>
      </c>
      <c r="J87" t="s">
        <v>12</v>
      </c>
      <c r="K87" t="s">
        <v>13</v>
      </c>
      <c r="L87" t="s">
        <v>14</v>
      </c>
      <c r="M87" t="s">
        <v>15</v>
      </c>
      <c r="N87" t="s">
        <v>16</v>
      </c>
      <c r="O87" t="s">
        <v>17</v>
      </c>
      <c r="P87" t="s">
        <v>18</v>
      </c>
      <c r="Q87" t="s">
        <v>19</v>
      </c>
      <c r="R87" t="s">
        <v>20</v>
      </c>
      <c r="S87" t="s">
        <v>21</v>
      </c>
      <c r="T87" t="s">
        <v>22</v>
      </c>
      <c r="U87" t="s">
        <v>23</v>
      </c>
      <c r="V87" t="s">
        <v>24</v>
      </c>
      <c r="W87" t="s">
        <v>25</v>
      </c>
      <c r="X87" t="s">
        <v>26</v>
      </c>
      <c r="Y87" t="s">
        <v>27</v>
      </c>
      <c r="Z87" t="s">
        <v>28</v>
      </c>
      <c r="AA87" t="s">
        <v>29</v>
      </c>
      <c r="AB87" t="s">
        <v>30</v>
      </c>
      <c r="AC87" t="s">
        <v>31</v>
      </c>
      <c r="AD87" t="s">
        <v>32</v>
      </c>
      <c r="AE87" t="s">
        <v>33</v>
      </c>
      <c r="AF87" t="s">
        <v>34</v>
      </c>
      <c r="AG87" t="s">
        <v>35</v>
      </c>
      <c r="AH87" t="s">
        <v>36</v>
      </c>
      <c r="AI87" t="s">
        <v>37</v>
      </c>
      <c r="AJ87" t="s">
        <v>38</v>
      </c>
      <c r="AK87" t="s">
        <v>39</v>
      </c>
      <c r="AL87" t="s">
        <v>40</v>
      </c>
      <c r="AM87" t="s">
        <v>41</v>
      </c>
      <c r="AN87" t="s">
        <v>42</v>
      </c>
      <c r="AO87" t="s">
        <v>43</v>
      </c>
      <c r="AP87" t="s">
        <v>44</v>
      </c>
      <c r="AQ87" t="s">
        <v>45</v>
      </c>
      <c r="AR87" t="s">
        <v>46</v>
      </c>
      <c r="AS87" t="s">
        <v>47</v>
      </c>
      <c r="AT87" t="s">
        <v>48</v>
      </c>
      <c r="AU87" t="s">
        <v>49</v>
      </c>
      <c r="AV87" t="s">
        <v>50</v>
      </c>
      <c r="AW87" t="s">
        <v>51</v>
      </c>
      <c r="AX87" t="s">
        <v>52</v>
      </c>
      <c r="AY87" t="s">
        <v>53</v>
      </c>
      <c r="AZ87" t="s">
        <v>7</v>
      </c>
    </row>
    <row r="88" spans="1:52" x14ac:dyDescent="0.25">
      <c r="A88" s="1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</row>
    <row r="89" spans="1:52" x14ac:dyDescent="0.25">
      <c r="A89" s="1">
        <v>2.0833333333333332E-2</v>
      </c>
      <c r="B89">
        <v>2.3199999999999998</v>
      </c>
      <c r="C89">
        <v>1.8</v>
      </c>
      <c r="D89">
        <v>1.1599999999999999</v>
      </c>
      <c r="E89">
        <v>2.37</v>
      </c>
      <c r="F89">
        <v>6.8199999999999997E-2</v>
      </c>
      <c r="G89">
        <v>6.88E-2</v>
      </c>
      <c r="H89">
        <v>0.13800000000000001</v>
      </c>
      <c r="I89">
        <v>0.13</v>
      </c>
      <c r="J89">
        <v>0.12</v>
      </c>
      <c r="K89">
        <v>1.22</v>
      </c>
      <c r="L89">
        <v>1.68</v>
      </c>
      <c r="M89">
        <v>1.87</v>
      </c>
      <c r="N89">
        <v>5.1499999999999997E-2</v>
      </c>
      <c r="O89">
        <v>5.1799999999999999E-2</v>
      </c>
      <c r="P89">
        <v>4.7199999999999999E-2</v>
      </c>
      <c r="Q89">
        <v>4.7600000000000003E-2</v>
      </c>
      <c r="R89">
        <v>2.77</v>
      </c>
      <c r="S89">
        <v>2.73</v>
      </c>
      <c r="T89">
        <v>1.69</v>
      </c>
      <c r="U89">
        <v>1.31</v>
      </c>
      <c r="V89">
        <v>4.3499999999999997E-2</v>
      </c>
      <c r="W89">
        <v>0.126</v>
      </c>
      <c r="X89">
        <v>3.0599999999999999E-2</v>
      </c>
      <c r="Y89">
        <v>3.75</v>
      </c>
      <c r="Z89">
        <v>2.17</v>
      </c>
      <c r="AA89">
        <v>3.42</v>
      </c>
      <c r="AB89">
        <v>2.62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2.3699999999999999E-2</v>
      </c>
    </row>
    <row r="90" spans="1:52" x14ac:dyDescent="0.25">
      <c r="A90" s="1">
        <v>4.1666666666666664E-2</v>
      </c>
      <c r="B90">
        <v>14.5</v>
      </c>
      <c r="C90">
        <v>15.8</v>
      </c>
      <c r="D90">
        <v>14.8</v>
      </c>
      <c r="E90">
        <v>14.6</v>
      </c>
      <c r="F90">
        <v>14.8</v>
      </c>
      <c r="G90">
        <v>14.6</v>
      </c>
      <c r="H90">
        <v>15.3</v>
      </c>
      <c r="I90">
        <v>13.7</v>
      </c>
      <c r="J90">
        <v>14.1</v>
      </c>
      <c r="K90">
        <v>16.100000000000001</v>
      </c>
      <c r="L90">
        <v>17.5</v>
      </c>
      <c r="M90">
        <v>17.8</v>
      </c>
      <c r="N90">
        <v>16.600000000000001</v>
      </c>
      <c r="O90">
        <v>17.899999999999999</v>
      </c>
      <c r="P90">
        <v>16.899999999999999</v>
      </c>
      <c r="Q90">
        <v>17.399999999999999</v>
      </c>
      <c r="R90">
        <v>16.7</v>
      </c>
      <c r="S90">
        <v>17.899999999999999</v>
      </c>
      <c r="T90">
        <v>17.3</v>
      </c>
      <c r="U90">
        <v>16.100000000000001</v>
      </c>
      <c r="V90">
        <v>15.7</v>
      </c>
      <c r="W90">
        <v>16.7</v>
      </c>
      <c r="X90">
        <v>16.100000000000001</v>
      </c>
      <c r="Y90">
        <v>18.2</v>
      </c>
      <c r="Z90">
        <v>20.3</v>
      </c>
      <c r="AA90">
        <v>19.600000000000001</v>
      </c>
      <c r="AB90">
        <v>20.3</v>
      </c>
      <c r="AC90">
        <v>18.8</v>
      </c>
      <c r="AD90">
        <v>20.6</v>
      </c>
      <c r="AE90">
        <v>20.9</v>
      </c>
      <c r="AF90">
        <v>16.3</v>
      </c>
      <c r="AG90">
        <v>10.8</v>
      </c>
      <c r="AH90">
        <v>8.25</v>
      </c>
      <c r="AI90">
        <v>1.71</v>
      </c>
      <c r="AJ90">
        <v>0.38600000000000001</v>
      </c>
      <c r="AK90">
        <v>0.20499999999999999</v>
      </c>
      <c r="AL90">
        <v>0.26300000000000001</v>
      </c>
      <c r="AM90">
        <v>0.35899999999999999</v>
      </c>
      <c r="AN90">
        <v>0.29899999999999999</v>
      </c>
      <c r="AO90">
        <v>1.91</v>
      </c>
      <c r="AP90">
        <v>1.32</v>
      </c>
      <c r="AQ90">
        <v>1.82</v>
      </c>
      <c r="AR90">
        <v>0.106</v>
      </c>
      <c r="AS90">
        <v>0.16300000000000001</v>
      </c>
      <c r="AT90">
        <v>0.156</v>
      </c>
      <c r="AU90">
        <v>0.89400000000000002</v>
      </c>
      <c r="AV90">
        <v>1.4</v>
      </c>
      <c r="AW90">
        <v>1.56</v>
      </c>
      <c r="AX90">
        <v>1.6</v>
      </c>
      <c r="AY90">
        <v>0.108</v>
      </c>
      <c r="AZ90">
        <v>73.7</v>
      </c>
    </row>
    <row r="91" spans="1:52" x14ac:dyDescent="0.25">
      <c r="A91" s="1">
        <v>6.25E-2</v>
      </c>
      <c r="B91">
        <v>19.399999999999999</v>
      </c>
      <c r="C91">
        <v>20.3</v>
      </c>
      <c r="D91">
        <v>18.8</v>
      </c>
      <c r="E91">
        <v>18.7</v>
      </c>
      <c r="F91">
        <v>17.899999999999999</v>
      </c>
      <c r="G91">
        <v>21.3</v>
      </c>
      <c r="H91">
        <v>18.8</v>
      </c>
      <c r="I91">
        <v>19.2</v>
      </c>
      <c r="J91">
        <v>18.899999999999999</v>
      </c>
      <c r="K91">
        <v>20.7</v>
      </c>
      <c r="L91">
        <v>22.1</v>
      </c>
      <c r="M91">
        <v>24</v>
      </c>
      <c r="N91">
        <v>25.9</v>
      </c>
      <c r="O91">
        <v>27.1</v>
      </c>
      <c r="P91">
        <v>26.9</v>
      </c>
      <c r="Q91">
        <v>25.9</v>
      </c>
      <c r="R91">
        <v>21.3</v>
      </c>
      <c r="S91">
        <v>25</v>
      </c>
      <c r="T91">
        <v>27.8</v>
      </c>
      <c r="U91">
        <v>21</v>
      </c>
      <c r="V91">
        <v>27.9</v>
      </c>
      <c r="W91">
        <v>27.4</v>
      </c>
      <c r="X91">
        <v>28</v>
      </c>
      <c r="Y91">
        <v>28.4</v>
      </c>
      <c r="Z91">
        <v>31.5</v>
      </c>
      <c r="AA91">
        <v>30.7</v>
      </c>
      <c r="AB91">
        <v>35</v>
      </c>
      <c r="AC91">
        <v>35.799999999999997</v>
      </c>
      <c r="AD91">
        <v>44.2</v>
      </c>
      <c r="AE91">
        <v>44.8</v>
      </c>
      <c r="AF91">
        <v>54.7</v>
      </c>
      <c r="AG91">
        <v>54.9</v>
      </c>
      <c r="AH91">
        <v>53.7</v>
      </c>
      <c r="AI91">
        <v>3.68</v>
      </c>
      <c r="AJ91">
        <v>0.753</v>
      </c>
      <c r="AK91">
        <v>0.52400000000000002</v>
      </c>
      <c r="AL91">
        <v>0.51500000000000001</v>
      </c>
      <c r="AM91">
        <v>0.53400000000000003</v>
      </c>
      <c r="AN91">
        <v>0.49299999999999999</v>
      </c>
      <c r="AO91">
        <v>0.52400000000000002</v>
      </c>
      <c r="AP91">
        <v>0.755</v>
      </c>
      <c r="AQ91">
        <v>0.78500000000000003</v>
      </c>
      <c r="AR91">
        <v>0.65400000000000003</v>
      </c>
      <c r="AS91">
        <v>0.83199999999999996</v>
      </c>
      <c r="AT91">
        <v>0.53800000000000003</v>
      </c>
      <c r="AU91">
        <v>0.46899999999999997</v>
      </c>
      <c r="AV91">
        <v>0.48099999999999998</v>
      </c>
      <c r="AW91">
        <v>0.43099999999999999</v>
      </c>
      <c r="AX91">
        <v>0.54100000000000004</v>
      </c>
      <c r="AY91">
        <v>0.40500000000000003</v>
      </c>
      <c r="AZ91">
        <v>328</v>
      </c>
    </row>
    <row r="92" spans="1:52" x14ac:dyDescent="0.25">
      <c r="A92" s="1">
        <v>8.3333333333333329E-2</v>
      </c>
      <c r="B92">
        <v>6.81</v>
      </c>
      <c r="C92">
        <v>7.62</v>
      </c>
      <c r="D92">
        <v>6.67</v>
      </c>
      <c r="E92">
        <v>7.33</v>
      </c>
      <c r="F92">
        <v>7.18</v>
      </c>
      <c r="G92">
        <v>7.26</v>
      </c>
      <c r="H92">
        <v>6.01</v>
      </c>
      <c r="I92">
        <v>6.65</v>
      </c>
      <c r="J92">
        <v>6.49</v>
      </c>
      <c r="K92">
        <v>8.2200000000000006</v>
      </c>
      <c r="L92">
        <v>6.6</v>
      </c>
      <c r="M92">
        <v>6.95</v>
      </c>
      <c r="N92">
        <v>6.57</v>
      </c>
      <c r="O92">
        <v>11.3</v>
      </c>
      <c r="P92">
        <v>7.63</v>
      </c>
      <c r="Q92">
        <v>5.92</v>
      </c>
      <c r="R92">
        <v>4.42</v>
      </c>
      <c r="S92">
        <v>6.43</v>
      </c>
      <c r="T92">
        <v>14.3</v>
      </c>
      <c r="U92">
        <v>4.33</v>
      </c>
      <c r="V92">
        <v>7.59</v>
      </c>
      <c r="W92">
        <v>8.41</v>
      </c>
      <c r="X92">
        <v>8.36</v>
      </c>
      <c r="Y92">
        <v>7.81</v>
      </c>
      <c r="Z92">
        <v>10.4</v>
      </c>
      <c r="AA92">
        <v>8.89</v>
      </c>
      <c r="AB92">
        <v>11.8</v>
      </c>
      <c r="AC92">
        <v>12.2</v>
      </c>
      <c r="AD92">
        <v>13.5</v>
      </c>
      <c r="AE92">
        <v>15.9</v>
      </c>
      <c r="AF92">
        <v>11.9</v>
      </c>
      <c r="AG92">
        <v>13</v>
      </c>
      <c r="AH92">
        <v>18.5</v>
      </c>
      <c r="AI92">
        <v>31.5</v>
      </c>
      <c r="AJ92">
        <v>0.35499999999999998</v>
      </c>
      <c r="AK92">
        <v>0.317</v>
      </c>
      <c r="AL92">
        <v>0.23300000000000001</v>
      </c>
      <c r="AM92">
        <v>0.3</v>
      </c>
      <c r="AN92">
        <v>0.23599999999999999</v>
      </c>
      <c r="AO92">
        <v>0.26100000000000001</v>
      </c>
      <c r="AP92">
        <v>0.373</v>
      </c>
      <c r="AQ92">
        <v>0.60099999999999998</v>
      </c>
      <c r="AR92">
        <v>0.38600000000000001</v>
      </c>
      <c r="AS92">
        <v>0.441</v>
      </c>
      <c r="AT92">
        <v>0.32600000000000001</v>
      </c>
      <c r="AU92">
        <v>0.36099999999999999</v>
      </c>
      <c r="AV92">
        <v>0.46899999999999997</v>
      </c>
      <c r="AW92">
        <v>0.28599999999999998</v>
      </c>
      <c r="AX92">
        <v>0.245</v>
      </c>
      <c r="AY92">
        <v>0.24399999999999999</v>
      </c>
      <c r="AZ92">
        <v>259</v>
      </c>
    </row>
    <row r="93" spans="1:52" x14ac:dyDescent="0.25">
      <c r="A93" s="1">
        <v>0.10416666666666667</v>
      </c>
      <c r="B93">
        <v>2.77</v>
      </c>
      <c r="C93">
        <v>1.7</v>
      </c>
      <c r="D93">
        <v>3.6</v>
      </c>
      <c r="E93">
        <v>5.53</v>
      </c>
      <c r="F93">
        <v>4.7300000000000004</v>
      </c>
      <c r="G93">
        <v>2.0699999999999998</v>
      </c>
      <c r="H93">
        <v>5.69</v>
      </c>
      <c r="I93">
        <v>1.75</v>
      </c>
      <c r="J93">
        <v>2.48</v>
      </c>
      <c r="K93">
        <v>2.65</v>
      </c>
      <c r="L93">
        <v>1.88</v>
      </c>
      <c r="M93">
        <v>6.21</v>
      </c>
      <c r="N93">
        <v>2.7</v>
      </c>
      <c r="O93">
        <v>2.11</v>
      </c>
      <c r="P93">
        <v>3.25</v>
      </c>
      <c r="Q93">
        <v>2.34</v>
      </c>
      <c r="R93">
        <v>4.8</v>
      </c>
      <c r="S93">
        <v>5.01</v>
      </c>
      <c r="T93">
        <v>3.81</v>
      </c>
      <c r="U93">
        <v>6.08</v>
      </c>
      <c r="V93">
        <v>5.97</v>
      </c>
      <c r="W93">
        <v>4.03</v>
      </c>
      <c r="X93">
        <v>5.84</v>
      </c>
      <c r="Y93">
        <v>3.69</v>
      </c>
      <c r="Z93">
        <v>2.81</v>
      </c>
      <c r="AA93">
        <v>3.14</v>
      </c>
      <c r="AB93">
        <v>5.36</v>
      </c>
      <c r="AC93">
        <v>3.02</v>
      </c>
      <c r="AD93">
        <v>4.1900000000000004</v>
      </c>
      <c r="AE93">
        <v>3.32</v>
      </c>
      <c r="AF93">
        <v>3.84</v>
      </c>
      <c r="AG93">
        <v>4.1900000000000004</v>
      </c>
      <c r="AH93">
        <v>4.13</v>
      </c>
      <c r="AI93">
        <v>10.7</v>
      </c>
      <c r="AJ93">
        <v>8.65</v>
      </c>
      <c r="AK93">
        <v>9.1600000000000001E-2</v>
      </c>
      <c r="AL93">
        <v>7.7600000000000002E-2</v>
      </c>
      <c r="AM93">
        <v>5.4199999999999998E-2</v>
      </c>
      <c r="AN93">
        <v>7.85E-2</v>
      </c>
      <c r="AO93">
        <v>3.9399999999999998E-2</v>
      </c>
      <c r="AP93">
        <v>4.87E-2</v>
      </c>
      <c r="AQ93">
        <v>0.156</v>
      </c>
      <c r="AR93">
        <v>0.126</v>
      </c>
      <c r="AS93">
        <v>9.8000000000000004E-2</v>
      </c>
      <c r="AT93">
        <v>7.6300000000000007E-2</v>
      </c>
      <c r="AU93">
        <v>6.4899999999999999E-2</v>
      </c>
      <c r="AV93">
        <v>4.3999999999999997E-2</v>
      </c>
      <c r="AW93">
        <v>7.8100000000000003E-2</v>
      </c>
      <c r="AX93">
        <v>0.10100000000000001</v>
      </c>
      <c r="AY93">
        <v>5.8799999999999998E-2</v>
      </c>
      <c r="AZ93">
        <v>17.7</v>
      </c>
    </row>
    <row r="94" spans="1:52" x14ac:dyDescent="0.25">
      <c r="A94" s="1">
        <v>0.125</v>
      </c>
      <c r="B94">
        <v>2.13</v>
      </c>
      <c r="C94">
        <v>1.2</v>
      </c>
      <c r="D94">
        <v>2.29</v>
      </c>
      <c r="E94">
        <v>4.5</v>
      </c>
      <c r="F94">
        <v>4.16</v>
      </c>
      <c r="G94">
        <v>1.74</v>
      </c>
      <c r="H94">
        <v>5.38</v>
      </c>
      <c r="I94">
        <v>1.32</v>
      </c>
      <c r="J94">
        <v>1.72</v>
      </c>
      <c r="K94">
        <v>1.9</v>
      </c>
      <c r="L94">
        <v>1.57</v>
      </c>
      <c r="M94">
        <v>5.25</v>
      </c>
      <c r="N94">
        <v>1.61</v>
      </c>
      <c r="O94">
        <v>1.79</v>
      </c>
      <c r="P94">
        <v>2.16</v>
      </c>
      <c r="Q94">
        <v>1.61</v>
      </c>
      <c r="R94">
        <v>4.3899999999999997</v>
      </c>
      <c r="S94">
        <v>4.95</v>
      </c>
      <c r="T94">
        <v>3.01</v>
      </c>
      <c r="U94">
        <v>5.81</v>
      </c>
      <c r="V94">
        <v>5.41</v>
      </c>
      <c r="W94">
        <v>2.79</v>
      </c>
      <c r="X94">
        <v>5.46</v>
      </c>
      <c r="Y94">
        <v>4.1900000000000004</v>
      </c>
      <c r="Z94">
        <v>1.85</v>
      </c>
      <c r="AA94">
        <v>2.2000000000000002</v>
      </c>
      <c r="AB94">
        <v>4.99</v>
      </c>
      <c r="AC94">
        <v>2.54</v>
      </c>
      <c r="AD94">
        <v>3.71</v>
      </c>
      <c r="AE94">
        <v>3.12</v>
      </c>
      <c r="AF94">
        <v>2.93</v>
      </c>
      <c r="AG94">
        <v>3.52</v>
      </c>
      <c r="AH94">
        <v>4.68</v>
      </c>
      <c r="AI94">
        <v>7.36</v>
      </c>
      <c r="AJ94">
        <v>7.3</v>
      </c>
      <c r="AK94">
        <v>8.2000000000000003E-2</v>
      </c>
      <c r="AL94">
        <v>5.9900000000000002E-2</v>
      </c>
      <c r="AM94">
        <v>3.9E-2</v>
      </c>
      <c r="AN94">
        <v>8.4400000000000003E-2</v>
      </c>
      <c r="AO94">
        <v>3.2899999999999999E-2</v>
      </c>
      <c r="AP94">
        <v>4.1399999999999999E-2</v>
      </c>
      <c r="AQ94">
        <v>0.13900000000000001</v>
      </c>
      <c r="AR94">
        <v>0.14099999999999999</v>
      </c>
      <c r="AS94">
        <v>8.2000000000000003E-2</v>
      </c>
      <c r="AT94">
        <v>7.6999999999999999E-2</v>
      </c>
      <c r="AU94">
        <v>6.4699999999999994E-2</v>
      </c>
      <c r="AV94">
        <v>3.49E-2</v>
      </c>
      <c r="AW94">
        <v>7.6200000000000004E-2</v>
      </c>
      <c r="AX94">
        <v>0.105</v>
      </c>
      <c r="AY94">
        <v>3.6600000000000001E-2</v>
      </c>
      <c r="AZ94">
        <v>15.7</v>
      </c>
    </row>
    <row r="95" spans="1:52" x14ac:dyDescent="0.25">
      <c r="A95" s="1">
        <v>0.14583333333333334</v>
      </c>
      <c r="B95">
        <v>6.69</v>
      </c>
      <c r="C95">
        <v>6.75</v>
      </c>
      <c r="D95">
        <v>3.59</v>
      </c>
      <c r="E95">
        <v>2.66</v>
      </c>
      <c r="F95">
        <v>3.51</v>
      </c>
      <c r="G95">
        <v>5.63</v>
      </c>
      <c r="H95">
        <v>2.36</v>
      </c>
      <c r="I95">
        <v>6.39</v>
      </c>
      <c r="J95">
        <v>7.21</v>
      </c>
      <c r="K95">
        <v>6.11</v>
      </c>
      <c r="L95">
        <v>6.72</v>
      </c>
      <c r="M95">
        <v>2.4300000000000002</v>
      </c>
      <c r="N95">
        <v>6.53</v>
      </c>
      <c r="O95">
        <v>10.4</v>
      </c>
      <c r="P95">
        <v>7.78</v>
      </c>
      <c r="Q95">
        <v>6.86</v>
      </c>
      <c r="R95">
        <v>3.13</v>
      </c>
      <c r="S95">
        <v>2.8</v>
      </c>
      <c r="T95">
        <v>100</v>
      </c>
      <c r="U95">
        <v>2.2400000000000002</v>
      </c>
      <c r="V95">
        <v>8.0299999999999994</v>
      </c>
      <c r="W95">
        <v>9.56</v>
      </c>
      <c r="X95">
        <v>4.8499999999999996</v>
      </c>
      <c r="Y95">
        <v>93</v>
      </c>
      <c r="Z95">
        <v>6.73</v>
      </c>
      <c r="AA95">
        <v>2.4500000000000002</v>
      </c>
      <c r="AB95">
        <v>3.08</v>
      </c>
      <c r="AC95">
        <v>2.4300000000000002</v>
      </c>
      <c r="AD95">
        <v>2.58</v>
      </c>
      <c r="AE95">
        <v>3.11</v>
      </c>
      <c r="AF95">
        <v>6.31</v>
      </c>
      <c r="AG95">
        <v>6.77</v>
      </c>
      <c r="AH95">
        <v>5.01</v>
      </c>
      <c r="AI95">
        <v>8.8699999999999992</v>
      </c>
      <c r="AJ95">
        <v>0.56200000000000006</v>
      </c>
      <c r="AK95">
        <v>25.3</v>
      </c>
      <c r="AL95">
        <v>19.899999999999999</v>
      </c>
      <c r="AM95">
        <v>13.1</v>
      </c>
      <c r="AN95">
        <v>12.6</v>
      </c>
      <c r="AO95">
        <v>12.4</v>
      </c>
      <c r="AP95">
        <v>12.2</v>
      </c>
      <c r="AQ95">
        <v>12.7</v>
      </c>
      <c r="AR95">
        <v>12.9</v>
      </c>
      <c r="AS95">
        <v>14</v>
      </c>
      <c r="AT95">
        <v>13.3</v>
      </c>
      <c r="AU95">
        <v>13.3</v>
      </c>
      <c r="AV95">
        <v>13.4</v>
      </c>
      <c r="AW95">
        <v>12.7</v>
      </c>
      <c r="AX95">
        <v>12.5</v>
      </c>
      <c r="AY95">
        <v>11.3</v>
      </c>
      <c r="AZ95">
        <v>125</v>
      </c>
    </row>
    <row r="96" spans="1:52" x14ac:dyDescent="0.25">
      <c r="A96" s="1">
        <v>0.16666666666666666</v>
      </c>
      <c r="B96">
        <v>0.54100000000000004</v>
      </c>
      <c r="C96">
        <v>1.42</v>
      </c>
      <c r="D96">
        <v>0.16300000000000001</v>
      </c>
      <c r="E96">
        <v>0.16400000000000001</v>
      </c>
      <c r="F96">
        <v>0.16700000000000001</v>
      </c>
      <c r="G96">
        <v>0.66400000000000003</v>
      </c>
      <c r="H96">
        <v>0.69399999999999995</v>
      </c>
      <c r="I96">
        <v>0.79400000000000004</v>
      </c>
      <c r="J96">
        <v>0.66</v>
      </c>
      <c r="K96">
        <v>0.67800000000000005</v>
      </c>
      <c r="L96">
        <v>0.63</v>
      </c>
      <c r="M96">
        <v>0.81299999999999994</v>
      </c>
      <c r="N96">
        <v>0.88200000000000001</v>
      </c>
      <c r="O96">
        <v>0.9</v>
      </c>
      <c r="P96">
        <v>1.1399999999999999</v>
      </c>
      <c r="Q96">
        <v>1.17</v>
      </c>
      <c r="R96">
        <v>0.92200000000000004</v>
      </c>
      <c r="S96">
        <v>1.1499999999999999</v>
      </c>
      <c r="T96">
        <v>1</v>
      </c>
      <c r="U96">
        <v>0.93400000000000005</v>
      </c>
      <c r="V96">
        <v>1.01</v>
      </c>
      <c r="W96">
        <v>1.01</v>
      </c>
      <c r="X96">
        <v>0.995</v>
      </c>
      <c r="Y96">
        <v>0.93600000000000005</v>
      </c>
      <c r="Z96">
        <v>1.0900000000000001</v>
      </c>
      <c r="AA96">
        <v>1.05</v>
      </c>
      <c r="AB96">
        <v>1.37</v>
      </c>
      <c r="AC96">
        <v>1.1299999999999999</v>
      </c>
      <c r="AD96">
        <v>1.24</v>
      </c>
      <c r="AE96">
        <v>1.3</v>
      </c>
      <c r="AF96">
        <v>2.5</v>
      </c>
      <c r="AG96">
        <v>3.32</v>
      </c>
      <c r="AH96">
        <v>2.59</v>
      </c>
      <c r="AI96">
        <v>3.17</v>
      </c>
      <c r="AJ96">
        <v>0.15</v>
      </c>
      <c r="AK96">
        <v>18.5</v>
      </c>
      <c r="AL96">
        <v>18.600000000000001</v>
      </c>
      <c r="AM96">
        <v>23.2</v>
      </c>
      <c r="AN96">
        <v>22.7</v>
      </c>
      <c r="AO96">
        <v>22.5</v>
      </c>
      <c r="AP96">
        <v>23</v>
      </c>
      <c r="AQ96">
        <v>23.2</v>
      </c>
      <c r="AR96">
        <v>23.2</v>
      </c>
      <c r="AS96">
        <v>24.8</v>
      </c>
      <c r="AT96">
        <v>23.5</v>
      </c>
      <c r="AU96">
        <v>23.4</v>
      </c>
      <c r="AV96">
        <v>24.5</v>
      </c>
      <c r="AW96">
        <v>22.9</v>
      </c>
      <c r="AX96">
        <v>23.6</v>
      </c>
      <c r="AY96">
        <v>21.8</v>
      </c>
      <c r="AZ96">
        <v>594</v>
      </c>
    </row>
    <row r="97" spans="1:52" x14ac:dyDescent="0.25">
      <c r="A97" s="1">
        <v>0.1875</v>
      </c>
      <c r="B97">
        <v>0.16800000000000001</v>
      </c>
      <c r="C97">
        <v>0.19800000000000001</v>
      </c>
      <c r="D97">
        <v>0.19500000000000001</v>
      </c>
      <c r="E97">
        <v>0.17100000000000001</v>
      </c>
      <c r="F97">
        <v>0.214</v>
      </c>
      <c r="G97">
        <v>0.17</v>
      </c>
      <c r="H97">
        <v>0.19</v>
      </c>
      <c r="I97">
        <v>0.189</v>
      </c>
      <c r="J97">
        <v>0.20100000000000001</v>
      </c>
      <c r="K97">
        <v>0.19600000000000001</v>
      </c>
      <c r="L97">
        <v>0.19700000000000001</v>
      </c>
      <c r="M97">
        <v>0.183</v>
      </c>
      <c r="N97">
        <v>0.17899999999999999</v>
      </c>
      <c r="O97">
        <v>0.21199999999999999</v>
      </c>
      <c r="P97">
        <v>0.182</v>
      </c>
      <c r="Q97">
        <v>0.158</v>
      </c>
      <c r="R97">
        <v>0.17799999999999999</v>
      </c>
      <c r="S97">
        <v>0.17</v>
      </c>
      <c r="T97">
        <v>0.191</v>
      </c>
      <c r="U97">
        <v>0.192</v>
      </c>
      <c r="V97">
        <v>0.21299999999999999</v>
      </c>
      <c r="W97">
        <v>0.192</v>
      </c>
      <c r="X97">
        <v>0.21099999999999999</v>
      </c>
      <c r="Y97">
        <v>0.19</v>
      </c>
      <c r="Z97">
        <v>0.186</v>
      </c>
      <c r="AA97">
        <v>0.187</v>
      </c>
      <c r="AB97">
        <v>0.17199999999999999</v>
      </c>
      <c r="AC97">
        <v>0.19600000000000001</v>
      </c>
      <c r="AD97">
        <v>0.19900000000000001</v>
      </c>
      <c r="AE97">
        <v>0.186</v>
      </c>
      <c r="AF97">
        <v>0.20200000000000001</v>
      </c>
      <c r="AG97">
        <v>0.17399999999999999</v>
      </c>
      <c r="AH97">
        <v>0.20100000000000001</v>
      </c>
      <c r="AI97">
        <v>2.5499999999999998</v>
      </c>
      <c r="AJ97">
        <v>0.18099999999999999</v>
      </c>
      <c r="AK97">
        <v>20.6</v>
      </c>
      <c r="AL97">
        <v>24</v>
      </c>
      <c r="AM97">
        <v>22.5</v>
      </c>
      <c r="AN97">
        <v>20.3</v>
      </c>
      <c r="AO97">
        <v>21.7</v>
      </c>
      <c r="AP97">
        <v>18.899999999999999</v>
      </c>
      <c r="AQ97">
        <v>19</v>
      </c>
      <c r="AR97">
        <v>22</v>
      </c>
      <c r="AS97">
        <v>20</v>
      </c>
      <c r="AT97">
        <v>20.2</v>
      </c>
      <c r="AU97">
        <v>18.7</v>
      </c>
      <c r="AV97">
        <v>22.2</v>
      </c>
      <c r="AW97">
        <v>22.7</v>
      </c>
      <c r="AX97">
        <v>21.8</v>
      </c>
      <c r="AY97">
        <v>23.1</v>
      </c>
      <c r="AZ97">
        <v>509</v>
      </c>
    </row>
    <row r="98" spans="1:52" x14ac:dyDescent="0.25">
      <c r="A98" s="1">
        <v>0.20833333333333334</v>
      </c>
      <c r="B98">
        <v>3.22</v>
      </c>
      <c r="C98">
        <v>0.192</v>
      </c>
      <c r="D98">
        <v>0.192</v>
      </c>
      <c r="E98">
        <v>3.72</v>
      </c>
      <c r="F98">
        <v>0.21099999999999999</v>
      </c>
      <c r="G98">
        <v>0.17499999999999999</v>
      </c>
      <c r="H98">
        <v>0.18099999999999999</v>
      </c>
      <c r="I98">
        <v>0.17599999999999999</v>
      </c>
      <c r="J98">
        <v>0.20899999999999999</v>
      </c>
      <c r="K98">
        <v>3.76</v>
      </c>
      <c r="L98">
        <v>0.16900000000000001</v>
      </c>
      <c r="M98">
        <v>0.17699999999999999</v>
      </c>
      <c r="N98">
        <v>2.25</v>
      </c>
      <c r="O98">
        <v>2.5</v>
      </c>
      <c r="P98">
        <v>3.7</v>
      </c>
      <c r="Q98">
        <v>0.159</v>
      </c>
      <c r="R98">
        <v>0.16900000000000001</v>
      </c>
      <c r="S98">
        <v>0.16500000000000001</v>
      </c>
      <c r="T98">
        <v>0.17799999999999999</v>
      </c>
      <c r="U98">
        <v>0.17899999999999999</v>
      </c>
      <c r="V98">
        <v>0.214</v>
      </c>
      <c r="W98">
        <v>0.19</v>
      </c>
      <c r="X98">
        <v>0.19700000000000001</v>
      </c>
      <c r="Y98">
        <v>0.20300000000000001</v>
      </c>
      <c r="Z98">
        <v>0.17299999999999999</v>
      </c>
      <c r="AA98">
        <v>0.17299999999999999</v>
      </c>
      <c r="AB98">
        <v>0.156</v>
      </c>
      <c r="AC98">
        <v>0.182</v>
      </c>
      <c r="AD98">
        <v>0.19800000000000001</v>
      </c>
      <c r="AE98">
        <v>0.17399999999999999</v>
      </c>
      <c r="AF98">
        <v>0.2</v>
      </c>
      <c r="AG98">
        <v>0.16200000000000001</v>
      </c>
      <c r="AH98">
        <v>0.191</v>
      </c>
      <c r="AI98">
        <v>2.4900000000000002</v>
      </c>
      <c r="AJ98">
        <v>0.16800000000000001</v>
      </c>
      <c r="AK98">
        <v>22.2</v>
      </c>
      <c r="AL98">
        <v>23.4</v>
      </c>
      <c r="AM98">
        <v>25.1</v>
      </c>
      <c r="AN98">
        <v>22.8</v>
      </c>
      <c r="AO98">
        <v>22.2</v>
      </c>
      <c r="AP98">
        <v>20.3</v>
      </c>
      <c r="AQ98">
        <v>21.6</v>
      </c>
      <c r="AR98">
        <v>26</v>
      </c>
      <c r="AS98">
        <v>23.6</v>
      </c>
      <c r="AT98">
        <v>22.2</v>
      </c>
      <c r="AU98">
        <v>23</v>
      </c>
      <c r="AV98">
        <v>22</v>
      </c>
      <c r="AW98">
        <v>23.5</v>
      </c>
      <c r="AX98">
        <v>23.1</v>
      </c>
      <c r="AY98">
        <v>25</v>
      </c>
      <c r="AZ98">
        <v>490</v>
      </c>
    </row>
    <row r="99" spans="1:52" x14ac:dyDescent="0.25">
      <c r="A99" s="1">
        <v>0.22916666666666666</v>
      </c>
      <c r="B99">
        <v>3.19</v>
      </c>
      <c r="C99">
        <v>2.57</v>
      </c>
      <c r="D99">
        <v>0.158</v>
      </c>
      <c r="E99">
        <v>3.72</v>
      </c>
      <c r="F99">
        <v>5.2</v>
      </c>
      <c r="G99">
        <v>0.161</v>
      </c>
      <c r="H99">
        <v>1.54</v>
      </c>
      <c r="I99">
        <v>0.157</v>
      </c>
      <c r="J99">
        <v>1.39</v>
      </c>
      <c r="K99">
        <v>3.92</v>
      </c>
      <c r="L99">
        <v>0.151</v>
      </c>
      <c r="M99">
        <v>1.92</v>
      </c>
      <c r="N99">
        <v>2.2599999999999998</v>
      </c>
      <c r="O99">
        <v>2.44</v>
      </c>
      <c r="P99">
        <v>3.58</v>
      </c>
      <c r="Q99">
        <v>2.4900000000000002</v>
      </c>
      <c r="R99">
        <v>5.16</v>
      </c>
      <c r="S99">
        <v>0.18099999999999999</v>
      </c>
      <c r="T99">
        <v>0.16200000000000001</v>
      </c>
      <c r="U99">
        <v>0.16900000000000001</v>
      </c>
      <c r="V99">
        <v>2.2999999999999998</v>
      </c>
      <c r="W99">
        <v>1.51</v>
      </c>
      <c r="X99">
        <v>2.9</v>
      </c>
      <c r="Y99">
        <v>0.152</v>
      </c>
      <c r="Z99">
        <v>1.28</v>
      </c>
      <c r="AA99">
        <v>2.2799999999999998</v>
      </c>
      <c r="AB99">
        <v>0.60199999999999998</v>
      </c>
      <c r="AC99">
        <v>1.58</v>
      </c>
      <c r="AD99">
        <v>1.4</v>
      </c>
      <c r="AE99">
        <v>2.0499999999999998</v>
      </c>
      <c r="AF99">
        <v>0.153</v>
      </c>
      <c r="AG99">
        <v>0.14799999999999999</v>
      </c>
      <c r="AH99">
        <v>1.02</v>
      </c>
      <c r="AI99">
        <v>2.2200000000000002</v>
      </c>
      <c r="AJ99">
        <v>0.76600000000000001</v>
      </c>
      <c r="AK99">
        <v>21.6</v>
      </c>
      <c r="AL99">
        <v>19.600000000000001</v>
      </c>
      <c r="AM99">
        <v>19.100000000000001</v>
      </c>
      <c r="AN99">
        <v>21.1</v>
      </c>
      <c r="AO99">
        <v>20.7</v>
      </c>
      <c r="AP99">
        <v>19.399999999999999</v>
      </c>
      <c r="AQ99">
        <v>20.9</v>
      </c>
      <c r="AR99">
        <v>22.4</v>
      </c>
      <c r="AS99">
        <v>21.8</v>
      </c>
      <c r="AT99">
        <v>20.100000000000001</v>
      </c>
      <c r="AU99">
        <v>21.3</v>
      </c>
      <c r="AV99">
        <v>20</v>
      </c>
      <c r="AW99">
        <v>21.3</v>
      </c>
      <c r="AX99">
        <v>20.8</v>
      </c>
      <c r="AY99">
        <v>18.899999999999999</v>
      </c>
      <c r="AZ99">
        <v>502</v>
      </c>
    </row>
    <row r="100" spans="1:52" x14ac:dyDescent="0.25">
      <c r="A100" s="1">
        <v>0.25</v>
      </c>
      <c r="B100">
        <v>0.14299999999999999</v>
      </c>
      <c r="C100">
        <v>2.6</v>
      </c>
      <c r="D100">
        <v>0.153</v>
      </c>
      <c r="E100">
        <v>0.14199999999999999</v>
      </c>
      <c r="F100">
        <v>5.3</v>
      </c>
      <c r="G100">
        <v>0.19800000000000001</v>
      </c>
      <c r="H100">
        <v>1.52</v>
      </c>
      <c r="I100">
        <v>0.15</v>
      </c>
      <c r="J100">
        <v>0.13800000000000001</v>
      </c>
      <c r="K100">
        <v>0.14699999999999999</v>
      </c>
      <c r="L100">
        <v>0.13700000000000001</v>
      </c>
      <c r="M100">
        <v>0.14199999999999999</v>
      </c>
      <c r="N100">
        <v>0.14399999999999999</v>
      </c>
      <c r="O100">
        <v>0.14199999999999999</v>
      </c>
      <c r="P100">
        <v>0.13900000000000001</v>
      </c>
      <c r="Q100">
        <v>0.13900000000000001</v>
      </c>
      <c r="R100">
        <v>5.18</v>
      </c>
      <c r="S100">
        <v>0.154</v>
      </c>
      <c r="T100">
        <v>0.14099999999999999</v>
      </c>
      <c r="U100">
        <v>0.159</v>
      </c>
      <c r="V100">
        <v>2.2799999999999998</v>
      </c>
      <c r="W100">
        <v>1.53</v>
      </c>
      <c r="X100">
        <v>2.82</v>
      </c>
      <c r="Y100">
        <v>0.13400000000000001</v>
      </c>
      <c r="Z100">
        <v>0.14299999999999999</v>
      </c>
      <c r="AA100">
        <v>2.2599999999999998</v>
      </c>
      <c r="AB100">
        <v>0.14000000000000001</v>
      </c>
      <c r="AC100">
        <v>0.15</v>
      </c>
      <c r="AD100">
        <v>1.37</v>
      </c>
      <c r="AE100">
        <v>0.15</v>
      </c>
      <c r="AF100">
        <v>0.13800000000000001</v>
      </c>
      <c r="AG100">
        <v>0.151</v>
      </c>
      <c r="AH100">
        <v>0.14199999999999999</v>
      </c>
      <c r="AI100">
        <v>1.71</v>
      </c>
      <c r="AJ100">
        <v>0.76600000000000001</v>
      </c>
      <c r="AK100">
        <v>21.8</v>
      </c>
      <c r="AL100">
        <v>18.8</v>
      </c>
      <c r="AM100">
        <v>17.3</v>
      </c>
      <c r="AN100">
        <v>17.899999999999999</v>
      </c>
      <c r="AO100">
        <v>17.600000000000001</v>
      </c>
      <c r="AP100">
        <v>18.5</v>
      </c>
      <c r="AQ100">
        <v>19.2</v>
      </c>
      <c r="AR100">
        <v>19</v>
      </c>
      <c r="AS100">
        <v>20.2</v>
      </c>
      <c r="AT100">
        <v>19.100000000000001</v>
      </c>
      <c r="AU100">
        <v>18.399999999999999</v>
      </c>
      <c r="AV100">
        <v>19.3</v>
      </c>
      <c r="AW100">
        <v>17</v>
      </c>
      <c r="AX100">
        <v>21</v>
      </c>
      <c r="AY100">
        <v>17.8</v>
      </c>
      <c r="AZ100">
        <v>711</v>
      </c>
    </row>
    <row r="101" spans="1:52" x14ac:dyDescent="0.25">
      <c r="A101" s="1">
        <v>0.27083333333333331</v>
      </c>
      <c r="B101">
        <v>0.16300000000000001</v>
      </c>
      <c r="C101">
        <v>0.13800000000000001</v>
      </c>
      <c r="D101">
        <v>2.9</v>
      </c>
      <c r="E101">
        <v>0.14000000000000001</v>
      </c>
      <c r="F101">
        <v>0.155</v>
      </c>
      <c r="G101">
        <v>2.3199999999999998</v>
      </c>
      <c r="H101">
        <v>0.13400000000000001</v>
      </c>
      <c r="I101">
        <v>2.0699999999999998</v>
      </c>
      <c r="J101">
        <v>0.15</v>
      </c>
      <c r="K101">
        <v>0.14799999999999999</v>
      </c>
      <c r="L101">
        <v>1.33</v>
      </c>
      <c r="M101">
        <v>0.14000000000000001</v>
      </c>
      <c r="N101">
        <v>0.14299999999999999</v>
      </c>
      <c r="O101">
        <v>0.151</v>
      </c>
      <c r="P101">
        <v>0.151</v>
      </c>
      <c r="Q101">
        <v>0.13400000000000001</v>
      </c>
      <c r="R101">
        <v>0.13800000000000001</v>
      </c>
      <c r="S101">
        <v>2.17</v>
      </c>
      <c r="T101">
        <v>2.5</v>
      </c>
      <c r="U101">
        <v>3.05</v>
      </c>
      <c r="V101">
        <v>0.14599999999999999</v>
      </c>
      <c r="W101">
        <v>0.14000000000000001</v>
      </c>
      <c r="X101">
        <v>0.13900000000000001</v>
      </c>
      <c r="Y101">
        <v>1.1299999999999999</v>
      </c>
      <c r="Z101">
        <v>0.14000000000000001</v>
      </c>
      <c r="AA101">
        <v>0.13300000000000001</v>
      </c>
      <c r="AB101">
        <v>0.14399999999999999</v>
      </c>
      <c r="AC101">
        <v>0.14699999999999999</v>
      </c>
      <c r="AD101">
        <v>0.14199999999999999</v>
      </c>
      <c r="AE101">
        <v>0.13700000000000001</v>
      </c>
      <c r="AF101">
        <v>0.58299999999999996</v>
      </c>
      <c r="AG101">
        <v>1.39</v>
      </c>
      <c r="AH101">
        <v>0.14099999999999999</v>
      </c>
      <c r="AI101">
        <v>1.49</v>
      </c>
      <c r="AJ101">
        <v>0.13900000000000001</v>
      </c>
      <c r="AK101">
        <v>17.8</v>
      </c>
      <c r="AL101">
        <v>16.7</v>
      </c>
      <c r="AM101">
        <v>16.3</v>
      </c>
      <c r="AN101">
        <v>16.8</v>
      </c>
      <c r="AO101">
        <v>15.9</v>
      </c>
      <c r="AP101">
        <v>18.3</v>
      </c>
      <c r="AQ101">
        <v>17.399999999999999</v>
      </c>
      <c r="AR101">
        <v>16.7</v>
      </c>
      <c r="AS101">
        <v>17.100000000000001</v>
      </c>
      <c r="AT101">
        <v>17.8</v>
      </c>
      <c r="AU101">
        <v>17.5</v>
      </c>
      <c r="AV101">
        <v>18.7</v>
      </c>
      <c r="AW101">
        <v>15.9</v>
      </c>
      <c r="AX101">
        <v>17.3</v>
      </c>
      <c r="AY101">
        <v>16.899999999999999</v>
      </c>
      <c r="AZ101">
        <v>781</v>
      </c>
    </row>
    <row r="102" spans="1:52" x14ac:dyDescent="0.25">
      <c r="A102" s="1">
        <v>0.29166666666666669</v>
      </c>
      <c r="B102">
        <v>0.16</v>
      </c>
      <c r="C102">
        <v>0.16700000000000001</v>
      </c>
      <c r="D102">
        <v>0.14000000000000001</v>
      </c>
      <c r="E102">
        <v>0.13300000000000001</v>
      </c>
      <c r="F102">
        <v>0.14699999999999999</v>
      </c>
      <c r="G102">
        <v>0.14499999999999999</v>
      </c>
      <c r="H102">
        <v>0.14099999999999999</v>
      </c>
      <c r="I102">
        <v>2.1</v>
      </c>
      <c r="J102">
        <v>0.13300000000000001</v>
      </c>
      <c r="K102">
        <v>0.14000000000000001</v>
      </c>
      <c r="L102">
        <v>0.14099999999999999</v>
      </c>
      <c r="M102">
        <v>0.13300000000000001</v>
      </c>
      <c r="N102">
        <v>0.14199999999999999</v>
      </c>
      <c r="O102">
        <v>0.152</v>
      </c>
      <c r="P102">
        <v>0.14599999999999999</v>
      </c>
      <c r="Q102">
        <v>0.13300000000000001</v>
      </c>
      <c r="R102">
        <v>0.14399999999999999</v>
      </c>
      <c r="S102">
        <v>0.13800000000000001</v>
      </c>
      <c r="T102">
        <v>0.14599999999999999</v>
      </c>
      <c r="U102">
        <v>2.95</v>
      </c>
      <c r="V102">
        <v>0.13900000000000001</v>
      </c>
      <c r="W102">
        <v>0.14399999999999999</v>
      </c>
      <c r="X102">
        <v>0.13200000000000001</v>
      </c>
      <c r="Y102">
        <v>1.1299999999999999</v>
      </c>
      <c r="Z102">
        <v>0.14099999999999999</v>
      </c>
      <c r="AA102">
        <v>0.13600000000000001</v>
      </c>
      <c r="AB102">
        <v>0.14099999999999999</v>
      </c>
      <c r="AC102">
        <v>0.14099999999999999</v>
      </c>
      <c r="AD102">
        <v>0.14000000000000001</v>
      </c>
      <c r="AE102">
        <v>0.13400000000000001</v>
      </c>
      <c r="AF102">
        <v>0.13800000000000001</v>
      </c>
      <c r="AG102">
        <v>1.4</v>
      </c>
      <c r="AH102">
        <v>0.13700000000000001</v>
      </c>
      <c r="AI102">
        <v>0.13700000000000001</v>
      </c>
      <c r="AJ102">
        <v>0.154</v>
      </c>
      <c r="AK102">
        <v>15.6</v>
      </c>
      <c r="AL102">
        <v>15.3</v>
      </c>
      <c r="AM102">
        <v>14.6</v>
      </c>
      <c r="AN102">
        <v>16</v>
      </c>
      <c r="AO102">
        <v>14.9</v>
      </c>
      <c r="AP102">
        <v>15.6</v>
      </c>
      <c r="AQ102">
        <v>15.7</v>
      </c>
      <c r="AR102">
        <v>15.2</v>
      </c>
      <c r="AS102">
        <v>15.4</v>
      </c>
      <c r="AT102">
        <v>16</v>
      </c>
      <c r="AU102">
        <v>15.8</v>
      </c>
      <c r="AV102">
        <v>17.100000000000001</v>
      </c>
      <c r="AW102">
        <v>14.7</v>
      </c>
      <c r="AX102">
        <v>15.8</v>
      </c>
      <c r="AY102">
        <v>15.7</v>
      </c>
      <c r="AZ102">
        <v>781</v>
      </c>
    </row>
    <row r="103" spans="1:52" x14ac:dyDescent="0.25">
      <c r="A103" s="1">
        <v>0.3125</v>
      </c>
      <c r="B103">
        <v>0.154</v>
      </c>
      <c r="C103">
        <v>0.155</v>
      </c>
      <c r="D103">
        <v>0.13800000000000001</v>
      </c>
      <c r="E103">
        <v>0.13700000000000001</v>
      </c>
      <c r="F103">
        <v>0.13700000000000001</v>
      </c>
      <c r="G103">
        <v>0.13700000000000001</v>
      </c>
      <c r="H103">
        <v>0.14000000000000001</v>
      </c>
      <c r="I103">
        <v>0.14499999999999999</v>
      </c>
      <c r="J103">
        <v>0.13600000000000001</v>
      </c>
      <c r="K103">
        <v>0.13700000000000001</v>
      </c>
      <c r="L103">
        <v>0.14199999999999999</v>
      </c>
      <c r="M103">
        <v>0.157</v>
      </c>
      <c r="N103">
        <v>0.14499999999999999</v>
      </c>
      <c r="O103">
        <v>0.14000000000000001</v>
      </c>
      <c r="P103">
        <v>0.151</v>
      </c>
      <c r="Q103">
        <v>0.13400000000000001</v>
      </c>
      <c r="R103">
        <v>0.152</v>
      </c>
      <c r="S103">
        <v>0.14000000000000001</v>
      </c>
      <c r="T103">
        <v>0.16300000000000001</v>
      </c>
      <c r="U103">
        <v>0.156</v>
      </c>
      <c r="V103">
        <v>0.156</v>
      </c>
      <c r="W103">
        <v>0.161</v>
      </c>
      <c r="X103">
        <v>0.13200000000000001</v>
      </c>
      <c r="Y103">
        <v>0.159</v>
      </c>
      <c r="Z103">
        <v>0.153</v>
      </c>
      <c r="AA103">
        <v>0.15</v>
      </c>
      <c r="AB103">
        <v>0.13300000000000001</v>
      </c>
      <c r="AC103">
        <v>0.161</v>
      </c>
      <c r="AD103">
        <v>0.13800000000000001</v>
      </c>
      <c r="AE103">
        <v>0.13900000000000001</v>
      </c>
      <c r="AF103">
        <v>0.14199999999999999</v>
      </c>
      <c r="AG103">
        <v>0.14299999999999999</v>
      </c>
      <c r="AH103">
        <v>0.15</v>
      </c>
      <c r="AI103">
        <v>0.152</v>
      </c>
      <c r="AJ103">
        <v>0.152</v>
      </c>
      <c r="AK103">
        <v>15.4</v>
      </c>
      <c r="AL103">
        <v>16.100000000000001</v>
      </c>
      <c r="AM103">
        <v>15.5</v>
      </c>
      <c r="AN103">
        <v>15.8</v>
      </c>
      <c r="AO103">
        <v>15.4</v>
      </c>
      <c r="AP103">
        <v>16.100000000000001</v>
      </c>
      <c r="AQ103">
        <v>16.100000000000001</v>
      </c>
      <c r="AR103">
        <v>16</v>
      </c>
      <c r="AS103">
        <v>16.100000000000001</v>
      </c>
      <c r="AT103">
        <v>16</v>
      </c>
      <c r="AU103">
        <v>15.8</v>
      </c>
      <c r="AV103">
        <v>15.7</v>
      </c>
      <c r="AW103">
        <v>15.8</v>
      </c>
      <c r="AX103">
        <v>15.9</v>
      </c>
      <c r="AY103">
        <v>16</v>
      </c>
      <c r="AZ103">
        <v>706</v>
      </c>
    </row>
    <row r="104" spans="1:52" x14ac:dyDescent="0.25">
      <c r="A104" s="1">
        <v>0.33333333333333331</v>
      </c>
      <c r="B104">
        <v>0.14399999999999999</v>
      </c>
      <c r="C104">
        <v>0.13800000000000001</v>
      </c>
      <c r="D104">
        <v>0.154</v>
      </c>
      <c r="E104">
        <v>0.152</v>
      </c>
      <c r="F104">
        <v>0.14699999999999999</v>
      </c>
      <c r="G104">
        <v>0.13900000000000001</v>
      </c>
      <c r="H104">
        <v>0.14499999999999999</v>
      </c>
      <c r="I104">
        <v>0.14399999999999999</v>
      </c>
      <c r="J104">
        <v>0.13700000000000001</v>
      </c>
      <c r="K104">
        <v>0.13900000000000001</v>
      </c>
      <c r="L104">
        <v>0.159</v>
      </c>
      <c r="M104">
        <v>0.13500000000000001</v>
      </c>
      <c r="N104">
        <v>0.14099999999999999</v>
      </c>
      <c r="O104">
        <v>0.15</v>
      </c>
      <c r="P104">
        <v>0.161</v>
      </c>
      <c r="Q104">
        <v>0.13600000000000001</v>
      </c>
      <c r="R104">
        <v>0.15</v>
      </c>
      <c r="S104">
        <v>0.14599999999999999</v>
      </c>
      <c r="T104">
        <v>0.13900000000000001</v>
      </c>
      <c r="U104">
        <v>0.14599999999999999</v>
      </c>
      <c r="V104">
        <v>0.15</v>
      </c>
      <c r="W104">
        <v>0.14899999999999999</v>
      </c>
      <c r="X104">
        <v>0.152</v>
      </c>
      <c r="Y104">
        <v>0.14599999999999999</v>
      </c>
      <c r="Z104">
        <v>0.13900000000000001</v>
      </c>
      <c r="AA104">
        <v>0.13900000000000001</v>
      </c>
      <c r="AB104">
        <v>0.13800000000000001</v>
      </c>
      <c r="AC104">
        <v>0.154</v>
      </c>
      <c r="AD104">
        <v>0.14699999999999999</v>
      </c>
      <c r="AE104">
        <v>0.13900000000000001</v>
      </c>
      <c r="AF104">
        <v>0.13700000000000001</v>
      </c>
      <c r="AG104">
        <v>0.14799999999999999</v>
      </c>
      <c r="AH104">
        <v>0.14599999999999999</v>
      </c>
      <c r="AI104">
        <v>0.13500000000000001</v>
      </c>
      <c r="AJ104">
        <v>0.151</v>
      </c>
      <c r="AK104">
        <v>15.6</v>
      </c>
      <c r="AL104">
        <v>15.5</v>
      </c>
      <c r="AM104">
        <v>15.3</v>
      </c>
      <c r="AN104">
        <v>15.5</v>
      </c>
      <c r="AO104">
        <v>15.3</v>
      </c>
      <c r="AP104">
        <v>16</v>
      </c>
      <c r="AQ104">
        <v>16.100000000000001</v>
      </c>
      <c r="AR104">
        <v>16</v>
      </c>
      <c r="AS104">
        <v>15.8</v>
      </c>
      <c r="AT104">
        <v>15.8</v>
      </c>
      <c r="AU104">
        <v>15.7</v>
      </c>
      <c r="AV104">
        <v>15.7</v>
      </c>
      <c r="AW104">
        <v>15.7</v>
      </c>
      <c r="AX104">
        <v>16</v>
      </c>
      <c r="AY104">
        <v>16.2</v>
      </c>
      <c r="AZ104">
        <v>702</v>
      </c>
    </row>
    <row r="105" spans="1:52" x14ac:dyDescent="0.25">
      <c r="A105" s="1">
        <v>0.35416666666666669</v>
      </c>
      <c r="B105">
        <v>0.108</v>
      </c>
      <c r="C105">
        <v>0.105</v>
      </c>
      <c r="D105">
        <v>0.105</v>
      </c>
      <c r="E105">
        <v>0.105</v>
      </c>
      <c r="F105">
        <v>0.12</v>
      </c>
      <c r="G105">
        <v>0.111</v>
      </c>
      <c r="H105">
        <v>0.11700000000000001</v>
      </c>
      <c r="I105">
        <v>0.11799999999999999</v>
      </c>
      <c r="J105">
        <v>0.13500000000000001</v>
      </c>
      <c r="K105">
        <v>0.13200000000000001</v>
      </c>
      <c r="L105">
        <v>0.13100000000000001</v>
      </c>
      <c r="M105">
        <v>0.129</v>
      </c>
      <c r="N105">
        <v>0.128</v>
      </c>
      <c r="O105">
        <v>0.13500000000000001</v>
      </c>
      <c r="P105">
        <v>0.14000000000000001</v>
      </c>
      <c r="Q105">
        <v>0.129</v>
      </c>
      <c r="R105">
        <v>0.13500000000000001</v>
      </c>
      <c r="S105">
        <v>0.13400000000000001</v>
      </c>
      <c r="T105">
        <v>0.13200000000000001</v>
      </c>
      <c r="U105">
        <v>0.13200000000000001</v>
      </c>
      <c r="V105">
        <v>0.14199999999999999</v>
      </c>
      <c r="W105">
        <v>0.127</v>
      </c>
      <c r="X105">
        <v>0.14399999999999999</v>
      </c>
      <c r="Y105">
        <v>0.13300000000000001</v>
      </c>
      <c r="Z105">
        <v>0.128</v>
      </c>
      <c r="AA105">
        <v>0.127</v>
      </c>
      <c r="AB105">
        <v>0.13</v>
      </c>
      <c r="AC105">
        <v>0.14000000000000001</v>
      </c>
      <c r="AD105">
        <v>0.127</v>
      </c>
      <c r="AE105">
        <v>0.13300000000000001</v>
      </c>
      <c r="AF105">
        <v>0.14899999999999999</v>
      </c>
      <c r="AG105">
        <v>0.13500000000000001</v>
      </c>
      <c r="AH105">
        <v>0.13600000000000001</v>
      </c>
      <c r="AI105">
        <v>0.13</v>
      </c>
      <c r="AJ105">
        <v>0.127</v>
      </c>
      <c r="AK105">
        <v>8.43</v>
      </c>
      <c r="AL105">
        <v>8.3699999999999992</v>
      </c>
      <c r="AM105">
        <v>8.59</v>
      </c>
      <c r="AN105">
        <v>10.3</v>
      </c>
      <c r="AO105">
        <v>10.8</v>
      </c>
      <c r="AP105">
        <v>8.69</v>
      </c>
      <c r="AQ105">
        <v>11.2</v>
      </c>
      <c r="AR105">
        <v>8.94</v>
      </c>
      <c r="AS105">
        <v>11.1</v>
      </c>
      <c r="AT105">
        <v>8.8800000000000008</v>
      </c>
      <c r="AU105">
        <v>9.16</v>
      </c>
      <c r="AV105">
        <v>8.8000000000000007</v>
      </c>
      <c r="AW105">
        <v>9.11</v>
      </c>
      <c r="AX105">
        <v>11.8</v>
      </c>
      <c r="AY105">
        <v>9.34</v>
      </c>
      <c r="AZ105">
        <v>457</v>
      </c>
    </row>
    <row r="106" spans="1:52" x14ac:dyDescent="0.25">
      <c r="A106" s="1">
        <v>0.375</v>
      </c>
      <c r="B106">
        <v>2.4199999999999999E-2</v>
      </c>
      <c r="C106">
        <v>2.7099999999999999E-2</v>
      </c>
      <c r="D106">
        <v>2.35E-2</v>
      </c>
      <c r="E106">
        <v>2.2599999999999999E-2</v>
      </c>
      <c r="F106">
        <v>3.5900000000000001E-2</v>
      </c>
      <c r="G106">
        <v>3.1899999999999998E-2</v>
      </c>
      <c r="H106">
        <v>3.6700000000000003E-2</v>
      </c>
      <c r="I106">
        <v>3.95E-2</v>
      </c>
      <c r="J106">
        <v>5.3999999999999999E-2</v>
      </c>
      <c r="K106">
        <v>4.9099999999999998E-2</v>
      </c>
      <c r="L106">
        <v>4.9799999999999997E-2</v>
      </c>
      <c r="M106">
        <v>4.87E-2</v>
      </c>
      <c r="N106">
        <v>4.8599999999999997E-2</v>
      </c>
      <c r="O106">
        <v>5.8999999999999997E-2</v>
      </c>
      <c r="P106">
        <v>6.4100000000000004E-2</v>
      </c>
      <c r="Q106">
        <v>6.1100000000000002E-2</v>
      </c>
      <c r="R106">
        <v>6.4799999999999996E-2</v>
      </c>
      <c r="S106">
        <v>6.4100000000000004E-2</v>
      </c>
      <c r="T106">
        <v>7.2499999999999995E-2</v>
      </c>
      <c r="U106">
        <v>7.6899999999999996E-2</v>
      </c>
      <c r="V106">
        <v>8.1100000000000005E-2</v>
      </c>
      <c r="W106">
        <v>7.6399999999999996E-2</v>
      </c>
      <c r="X106">
        <v>7.2099999999999997E-2</v>
      </c>
      <c r="Y106">
        <v>7.4999999999999997E-2</v>
      </c>
      <c r="Z106">
        <v>8.8800000000000004E-2</v>
      </c>
      <c r="AA106">
        <v>8.7300000000000003E-2</v>
      </c>
      <c r="AB106">
        <v>8.3099999999999993E-2</v>
      </c>
      <c r="AC106">
        <v>8.5800000000000001E-2</v>
      </c>
      <c r="AD106">
        <v>8.5199999999999998E-2</v>
      </c>
      <c r="AE106">
        <v>8.6199999999999999E-2</v>
      </c>
      <c r="AF106">
        <v>0.107</v>
      </c>
      <c r="AG106">
        <v>0.10199999999999999</v>
      </c>
      <c r="AH106">
        <v>9.98E-2</v>
      </c>
      <c r="AI106">
        <v>0.1</v>
      </c>
      <c r="AJ106">
        <v>0.1</v>
      </c>
      <c r="AK106">
        <v>0.20399999999999999</v>
      </c>
      <c r="AL106">
        <v>0.56299999999999994</v>
      </c>
      <c r="AM106">
        <v>0.78700000000000003</v>
      </c>
      <c r="AN106">
        <v>1.05</v>
      </c>
      <c r="AO106">
        <v>1.61</v>
      </c>
      <c r="AP106">
        <v>0.71499999999999997</v>
      </c>
      <c r="AQ106">
        <v>1.7</v>
      </c>
      <c r="AR106">
        <v>0.82499999999999996</v>
      </c>
      <c r="AS106">
        <v>1.71</v>
      </c>
      <c r="AT106">
        <v>0.85099999999999998</v>
      </c>
      <c r="AU106">
        <v>0.93500000000000005</v>
      </c>
      <c r="AV106">
        <v>0.89300000000000002</v>
      </c>
      <c r="AW106">
        <v>0.91900000000000004</v>
      </c>
      <c r="AX106">
        <v>2.1800000000000002</v>
      </c>
      <c r="AY106">
        <v>0.996</v>
      </c>
      <c r="AZ106">
        <v>33.5</v>
      </c>
    </row>
    <row r="107" spans="1:52" x14ac:dyDescent="0.25">
      <c r="AF107">
        <v>2.6700000000000002E-2</v>
      </c>
      <c r="AG107">
        <v>2.7099999999999999E-2</v>
      </c>
      <c r="AH107">
        <v>2.4400000000000002E-2</v>
      </c>
      <c r="AI107">
        <v>2.3699999999999999E-2</v>
      </c>
      <c r="AJ107">
        <v>2.5499999999999998E-2</v>
      </c>
      <c r="AK107">
        <v>3.85E-2</v>
      </c>
      <c r="AL107">
        <v>3.9699999999999999E-2</v>
      </c>
      <c r="AM107">
        <v>3.5700000000000003E-2</v>
      </c>
      <c r="AN107">
        <v>3.5400000000000001E-2</v>
      </c>
      <c r="AO107">
        <v>3.56E-2</v>
      </c>
      <c r="AP107">
        <v>3.8100000000000002E-2</v>
      </c>
      <c r="AQ107">
        <v>5.0099999999999999E-2</v>
      </c>
      <c r="AR107">
        <v>5.1700000000000003E-2</v>
      </c>
      <c r="AS107">
        <v>4.9399999999999999E-2</v>
      </c>
      <c r="AT107">
        <v>4.87E-2</v>
      </c>
      <c r="AU107">
        <v>4.7699999999999999E-2</v>
      </c>
      <c r="AV107">
        <v>4.7199999999999999E-2</v>
      </c>
      <c r="AW107">
        <v>6.7299999999999999E-2</v>
      </c>
      <c r="AX107">
        <v>6.3600000000000004E-2</v>
      </c>
      <c r="AY107">
        <v>6.9599999999999995E-2</v>
      </c>
      <c r="AZ107">
        <v>2.6800000000000001E-2</v>
      </c>
    </row>
    <row r="112" spans="1:52" x14ac:dyDescent="0.25">
      <c r="A112" t="s">
        <v>1</v>
      </c>
      <c r="B112" t="s">
        <v>2</v>
      </c>
      <c r="C112" t="s">
        <v>3</v>
      </c>
      <c r="D112" t="s">
        <v>4</v>
      </c>
      <c r="E112" t="s">
        <v>5</v>
      </c>
      <c r="F112" t="s">
        <v>6</v>
      </c>
      <c r="G112" t="s">
        <v>9</v>
      </c>
      <c r="H112" t="s">
        <v>10</v>
      </c>
      <c r="I112" t="s">
        <v>11</v>
      </c>
      <c r="J112" t="s">
        <v>12</v>
      </c>
      <c r="K112" t="s">
        <v>13</v>
      </c>
      <c r="L112" t="s">
        <v>14</v>
      </c>
      <c r="M112" t="s">
        <v>15</v>
      </c>
      <c r="N112" t="s">
        <v>16</v>
      </c>
      <c r="O112" t="s">
        <v>17</v>
      </c>
      <c r="P112" t="s">
        <v>18</v>
      </c>
      <c r="Q112" t="s">
        <v>19</v>
      </c>
      <c r="R112" t="s">
        <v>20</v>
      </c>
      <c r="S112" t="s">
        <v>21</v>
      </c>
      <c r="T112" t="s">
        <v>22</v>
      </c>
      <c r="U112" t="s">
        <v>23</v>
      </c>
      <c r="V112" t="s">
        <v>24</v>
      </c>
      <c r="W112" t="s">
        <v>25</v>
      </c>
      <c r="X112" t="s">
        <v>26</v>
      </c>
      <c r="Y112" t="s">
        <v>27</v>
      </c>
      <c r="Z112" t="s">
        <v>28</v>
      </c>
      <c r="AA112" t="s">
        <v>29</v>
      </c>
      <c r="AB112" t="s">
        <v>30</v>
      </c>
      <c r="AC112" t="s">
        <v>31</v>
      </c>
      <c r="AD112" t="s">
        <v>32</v>
      </c>
      <c r="AE112" t="s">
        <v>33</v>
      </c>
      <c r="AF112" t="s">
        <v>34</v>
      </c>
      <c r="AG112" t="s">
        <v>35</v>
      </c>
      <c r="AH112" t="s">
        <v>36</v>
      </c>
      <c r="AI112" t="s">
        <v>37</v>
      </c>
      <c r="AJ112" t="s">
        <v>38</v>
      </c>
      <c r="AK112" t="s">
        <v>39</v>
      </c>
      <c r="AL112" t="s">
        <v>40</v>
      </c>
      <c r="AM112" t="s">
        <v>41</v>
      </c>
      <c r="AN112" t="s">
        <v>42</v>
      </c>
      <c r="AO112" t="s">
        <v>43</v>
      </c>
      <c r="AP112" t="s">
        <v>44</v>
      </c>
      <c r="AQ112" t="s">
        <v>45</v>
      </c>
      <c r="AR112" t="s">
        <v>46</v>
      </c>
      <c r="AS112" t="s">
        <v>47</v>
      </c>
      <c r="AT112" t="s">
        <v>48</v>
      </c>
      <c r="AU112" t="s">
        <v>49</v>
      </c>
      <c r="AV112" t="s">
        <v>50</v>
      </c>
      <c r="AW112" t="s">
        <v>51</v>
      </c>
      <c r="AX112" t="s">
        <v>52</v>
      </c>
      <c r="AY112" t="s">
        <v>53</v>
      </c>
      <c r="AZ112" t="s">
        <v>7</v>
      </c>
    </row>
    <row r="113" spans="1:52" x14ac:dyDescent="0.25">
      <c r="A113" s="1">
        <v>0</v>
      </c>
      <c r="B113">
        <v>152</v>
      </c>
      <c r="C113">
        <v>155</v>
      </c>
      <c r="D113">
        <v>158</v>
      </c>
      <c r="E113">
        <v>159</v>
      </c>
      <c r="F113">
        <v>155</v>
      </c>
      <c r="G113">
        <v>147</v>
      </c>
      <c r="H113">
        <v>159</v>
      </c>
      <c r="I113">
        <v>162</v>
      </c>
      <c r="J113">
        <v>155</v>
      </c>
      <c r="K113">
        <v>155</v>
      </c>
      <c r="L113">
        <v>156</v>
      </c>
      <c r="M113">
        <v>154</v>
      </c>
      <c r="N113">
        <v>153</v>
      </c>
      <c r="O113">
        <v>152</v>
      </c>
      <c r="P113">
        <v>151</v>
      </c>
      <c r="Q113">
        <v>146</v>
      </c>
      <c r="R113">
        <v>153</v>
      </c>
      <c r="S113">
        <v>137</v>
      </c>
      <c r="T113">
        <v>132</v>
      </c>
      <c r="U113">
        <v>132</v>
      </c>
      <c r="V113">
        <v>134</v>
      </c>
      <c r="W113">
        <v>125</v>
      </c>
      <c r="X113">
        <v>125</v>
      </c>
      <c r="Y113">
        <v>122</v>
      </c>
      <c r="Z113">
        <v>115</v>
      </c>
      <c r="AZ113">
        <v>157</v>
      </c>
    </row>
    <row r="114" spans="1:52" x14ac:dyDescent="0.25">
      <c r="A114" s="1">
        <v>1.0416666666666666E-2</v>
      </c>
      <c r="B114">
        <v>152</v>
      </c>
      <c r="C114">
        <v>155</v>
      </c>
      <c r="D114">
        <v>158</v>
      </c>
      <c r="E114">
        <v>159</v>
      </c>
      <c r="F114">
        <v>155</v>
      </c>
      <c r="G114">
        <v>147</v>
      </c>
      <c r="H114">
        <v>159</v>
      </c>
      <c r="I114">
        <v>162</v>
      </c>
      <c r="J114">
        <v>155</v>
      </c>
      <c r="K114">
        <v>155</v>
      </c>
      <c r="L114">
        <v>156</v>
      </c>
      <c r="M114">
        <v>154</v>
      </c>
      <c r="N114">
        <v>153</v>
      </c>
      <c r="O114">
        <v>152</v>
      </c>
      <c r="P114">
        <v>151</v>
      </c>
      <c r="Q114">
        <v>146</v>
      </c>
      <c r="R114">
        <v>153</v>
      </c>
      <c r="S114">
        <v>137</v>
      </c>
      <c r="T114">
        <v>132</v>
      </c>
      <c r="U114">
        <v>132</v>
      </c>
      <c r="V114">
        <v>134</v>
      </c>
      <c r="W114">
        <v>125</v>
      </c>
      <c r="X114">
        <v>125</v>
      </c>
      <c r="Y114">
        <v>122</v>
      </c>
      <c r="Z114">
        <v>115</v>
      </c>
      <c r="AZ114">
        <v>157</v>
      </c>
    </row>
    <row r="115" spans="1:52" x14ac:dyDescent="0.25">
      <c r="A115" s="1">
        <v>2.0833333333333332E-2</v>
      </c>
      <c r="B115">
        <v>327</v>
      </c>
      <c r="C115">
        <v>331</v>
      </c>
      <c r="D115">
        <v>333</v>
      </c>
      <c r="E115">
        <v>329</v>
      </c>
      <c r="F115">
        <v>327</v>
      </c>
      <c r="G115">
        <v>323</v>
      </c>
      <c r="H115">
        <v>331</v>
      </c>
      <c r="I115">
        <v>339</v>
      </c>
      <c r="J115">
        <v>326</v>
      </c>
      <c r="K115">
        <v>327</v>
      </c>
      <c r="L115">
        <v>330</v>
      </c>
      <c r="M115">
        <v>333</v>
      </c>
      <c r="N115">
        <v>332</v>
      </c>
      <c r="O115">
        <v>329</v>
      </c>
      <c r="P115">
        <v>324</v>
      </c>
      <c r="Q115">
        <v>315</v>
      </c>
      <c r="R115">
        <v>327</v>
      </c>
      <c r="S115">
        <v>309</v>
      </c>
      <c r="T115">
        <v>304</v>
      </c>
      <c r="U115">
        <v>303</v>
      </c>
      <c r="V115">
        <v>304</v>
      </c>
      <c r="W115">
        <v>299</v>
      </c>
      <c r="X115">
        <v>300</v>
      </c>
      <c r="Y115">
        <v>296</v>
      </c>
      <c r="Z115">
        <v>290</v>
      </c>
      <c r="AA115">
        <v>173</v>
      </c>
      <c r="AB115">
        <v>172</v>
      </c>
      <c r="AC115">
        <v>177</v>
      </c>
      <c r="AD115">
        <v>174</v>
      </c>
      <c r="AE115">
        <v>171</v>
      </c>
      <c r="AF115">
        <v>33</v>
      </c>
      <c r="AG115">
        <v>131</v>
      </c>
      <c r="AH115">
        <v>2.76</v>
      </c>
      <c r="AI115">
        <v>1.96</v>
      </c>
      <c r="AZ115">
        <v>170</v>
      </c>
    </row>
    <row r="116" spans="1:52" x14ac:dyDescent="0.25">
      <c r="A116" s="1">
        <v>3.125E-2</v>
      </c>
      <c r="B116">
        <v>433</v>
      </c>
      <c r="C116">
        <v>432</v>
      </c>
      <c r="D116">
        <v>450</v>
      </c>
      <c r="E116">
        <v>432</v>
      </c>
      <c r="F116">
        <v>416</v>
      </c>
      <c r="G116">
        <v>438</v>
      </c>
      <c r="H116">
        <v>452</v>
      </c>
      <c r="I116">
        <v>458</v>
      </c>
      <c r="J116">
        <v>446</v>
      </c>
      <c r="K116">
        <v>454</v>
      </c>
      <c r="L116">
        <v>453</v>
      </c>
      <c r="M116">
        <v>447</v>
      </c>
      <c r="N116">
        <v>443</v>
      </c>
      <c r="O116">
        <v>428</v>
      </c>
      <c r="P116">
        <v>409</v>
      </c>
      <c r="Q116">
        <v>422</v>
      </c>
      <c r="R116">
        <v>407</v>
      </c>
      <c r="S116">
        <v>414</v>
      </c>
      <c r="T116">
        <v>398</v>
      </c>
      <c r="U116">
        <v>401</v>
      </c>
      <c r="V116">
        <v>421</v>
      </c>
      <c r="W116">
        <v>402</v>
      </c>
      <c r="X116">
        <v>403</v>
      </c>
      <c r="Y116">
        <v>403</v>
      </c>
      <c r="Z116">
        <v>408</v>
      </c>
      <c r="AA116">
        <v>293</v>
      </c>
      <c r="AB116">
        <v>308</v>
      </c>
      <c r="AC116">
        <v>310</v>
      </c>
      <c r="AD116">
        <v>300</v>
      </c>
      <c r="AE116">
        <v>278</v>
      </c>
      <c r="AF116">
        <v>249</v>
      </c>
      <c r="AG116">
        <v>223</v>
      </c>
      <c r="AH116">
        <v>176</v>
      </c>
      <c r="AI116">
        <v>125</v>
      </c>
      <c r="AJ116">
        <v>124</v>
      </c>
      <c r="AK116">
        <v>128</v>
      </c>
      <c r="AL116">
        <v>127</v>
      </c>
      <c r="AM116">
        <v>126</v>
      </c>
      <c r="AN116">
        <v>125</v>
      </c>
      <c r="AO116">
        <v>123</v>
      </c>
      <c r="AP116">
        <v>127</v>
      </c>
      <c r="AQ116">
        <v>126</v>
      </c>
      <c r="AR116">
        <v>124</v>
      </c>
      <c r="AS116">
        <v>124</v>
      </c>
      <c r="AT116">
        <v>127</v>
      </c>
      <c r="AU116">
        <v>126</v>
      </c>
      <c r="AV116">
        <v>122</v>
      </c>
      <c r="AW116">
        <v>126</v>
      </c>
      <c r="AX116">
        <v>122</v>
      </c>
      <c r="AY116">
        <v>132</v>
      </c>
      <c r="AZ116">
        <v>277</v>
      </c>
    </row>
    <row r="117" spans="1:52" x14ac:dyDescent="0.25">
      <c r="A117" s="1">
        <v>4.1666666666666664E-2</v>
      </c>
      <c r="B117">
        <v>420</v>
      </c>
      <c r="C117">
        <v>437</v>
      </c>
      <c r="D117">
        <v>430</v>
      </c>
      <c r="E117">
        <v>435</v>
      </c>
      <c r="F117">
        <v>414</v>
      </c>
      <c r="G117">
        <v>420</v>
      </c>
      <c r="H117">
        <v>432</v>
      </c>
      <c r="I117">
        <v>444</v>
      </c>
      <c r="J117">
        <v>447</v>
      </c>
      <c r="K117">
        <v>440</v>
      </c>
      <c r="L117">
        <v>434</v>
      </c>
      <c r="M117">
        <v>430</v>
      </c>
      <c r="N117">
        <v>424</v>
      </c>
      <c r="O117">
        <v>432</v>
      </c>
      <c r="P117">
        <v>412</v>
      </c>
      <c r="Q117">
        <v>403</v>
      </c>
      <c r="R117">
        <v>398</v>
      </c>
      <c r="S117">
        <v>394</v>
      </c>
      <c r="T117">
        <v>402</v>
      </c>
      <c r="U117">
        <v>392</v>
      </c>
      <c r="V117">
        <v>409</v>
      </c>
      <c r="W117">
        <v>390</v>
      </c>
      <c r="X117">
        <v>404</v>
      </c>
      <c r="Y117">
        <v>410</v>
      </c>
      <c r="Z117">
        <v>409</v>
      </c>
      <c r="AA117">
        <v>286</v>
      </c>
      <c r="AB117">
        <v>307</v>
      </c>
      <c r="AC117">
        <v>310</v>
      </c>
      <c r="AD117">
        <v>313</v>
      </c>
      <c r="AE117">
        <v>306</v>
      </c>
      <c r="AF117">
        <v>318</v>
      </c>
      <c r="AG117">
        <v>318</v>
      </c>
      <c r="AH117">
        <v>308</v>
      </c>
      <c r="AI117">
        <v>133</v>
      </c>
      <c r="AJ117">
        <v>122</v>
      </c>
      <c r="AK117">
        <v>127</v>
      </c>
      <c r="AL117">
        <v>127</v>
      </c>
      <c r="AM117">
        <v>126</v>
      </c>
      <c r="AN117">
        <v>125</v>
      </c>
      <c r="AO117">
        <v>122</v>
      </c>
      <c r="AP117">
        <v>127</v>
      </c>
      <c r="AQ117">
        <v>126</v>
      </c>
      <c r="AR117">
        <v>124</v>
      </c>
      <c r="AS117">
        <v>124</v>
      </c>
      <c r="AT117">
        <v>127</v>
      </c>
      <c r="AU117">
        <v>126</v>
      </c>
      <c r="AV117">
        <v>122</v>
      </c>
      <c r="AW117">
        <v>126</v>
      </c>
      <c r="AX117">
        <v>122</v>
      </c>
      <c r="AY117">
        <v>131</v>
      </c>
      <c r="AZ117">
        <v>369</v>
      </c>
    </row>
    <row r="118" spans="1:52" x14ac:dyDescent="0.25">
      <c r="A118" s="1">
        <v>5.2083333333333336E-2</v>
      </c>
      <c r="B118">
        <v>413</v>
      </c>
      <c r="C118">
        <v>435</v>
      </c>
      <c r="D118">
        <v>430</v>
      </c>
      <c r="E118">
        <v>435</v>
      </c>
      <c r="F118">
        <v>414</v>
      </c>
      <c r="G118">
        <v>419</v>
      </c>
      <c r="H118">
        <v>432</v>
      </c>
      <c r="I118">
        <v>443</v>
      </c>
      <c r="J118">
        <v>431</v>
      </c>
      <c r="K118">
        <v>435</v>
      </c>
      <c r="L118">
        <v>434</v>
      </c>
      <c r="M118">
        <v>429</v>
      </c>
      <c r="N118">
        <v>424</v>
      </c>
      <c r="O118">
        <v>435</v>
      </c>
      <c r="P118">
        <v>412</v>
      </c>
      <c r="Q118">
        <v>401</v>
      </c>
      <c r="R118">
        <v>398</v>
      </c>
      <c r="S118">
        <v>387</v>
      </c>
      <c r="T118">
        <v>406</v>
      </c>
      <c r="U118">
        <v>392</v>
      </c>
      <c r="V118">
        <v>408</v>
      </c>
      <c r="W118">
        <v>390</v>
      </c>
      <c r="X118">
        <v>399</v>
      </c>
      <c r="Y118">
        <v>404</v>
      </c>
      <c r="Z118">
        <v>394</v>
      </c>
      <c r="AA118">
        <v>284</v>
      </c>
      <c r="AB118">
        <v>308</v>
      </c>
      <c r="AC118">
        <v>312</v>
      </c>
      <c r="AD118">
        <v>301</v>
      </c>
      <c r="AE118">
        <v>291</v>
      </c>
      <c r="AF118">
        <v>314</v>
      </c>
      <c r="AG118">
        <v>319</v>
      </c>
      <c r="AH118">
        <v>307</v>
      </c>
      <c r="AI118">
        <v>230</v>
      </c>
      <c r="AJ118">
        <v>120</v>
      </c>
      <c r="AK118">
        <v>127</v>
      </c>
      <c r="AL118">
        <v>127</v>
      </c>
      <c r="AM118">
        <v>126</v>
      </c>
      <c r="AN118">
        <v>125</v>
      </c>
      <c r="AO118">
        <v>123</v>
      </c>
      <c r="AP118">
        <v>127</v>
      </c>
      <c r="AQ118">
        <v>127</v>
      </c>
      <c r="AR118">
        <v>124</v>
      </c>
      <c r="AS118">
        <v>125</v>
      </c>
      <c r="AT118">
        <v>127</v>
      </c>
      <c r="AU118">
        <v>127</v>
      </c>
      <c r="AV118">
        <v>122</v>
      </c>
      <c r="AW118">
        <v>126</v>
      </c>
      <c r="AX118">
        <v>122</v>
      </c>
      <c r="AY118">
        <v>131</v>
      </c>
      <c r="AZ118">
        <v>383</v>
      </c>
    </row>
    <row r="119" spans="1:52" x14ac:dyDescent="0.25">
      <c r="A119" s="1">
        <v>6.25E-2</v>
      </c>
      <c r="B119">
        <v>413</v>
      </c>
      <c r="C119">
        <v>435</v>
      </c>
      <c r="D119">
        <v>430</v>
      </c>
      <c r="E119">
        <v>435</v>
      </c>
      <c r="F119">
        <v>414</v>
      </c>
      <c r="G119">
        <v>419</v>
      </c>
      <c r="H119">
        <v>432</v>
      </c>
      <c r="I119">
        <v>443</v>
      </c>
      <c r="J119">
        <v>431</v>
      </c>
      <c r="K119">
        <v>435</v>
      </c>
      <c r="L119">
        <v>434</v>
      </c>
      <c r="M119">
        <v>429</v>
      </c>
      <c r="N119">
        <v>424</v>
      </c>
      <c r="O119">
        <v>435</v>
      </c>
      <c r="P119">
        <v>412</v>
      </c>
      <c r="Q119">
        <v>401</v>
      </c>
      <c r="R119">
        <v>398</v>
      </c>
      <c r="S119">
        <v>387</v>
      </c>
      <c r="T119">
        <v>406</v>
      </c>
      <c r="U119">
        <v>392</v>
      </c>
      <c r="V119">
        <v>408</v>
      </c>
      <c r="W119">
        <v>390</v>
      </c>
      <c r="X119">
        <v>399</v>
      </c>
      <c r="Y119">
        <v>404</v>
      </c>
      <c r="Z119">
        <v>394</v>
      </c>
      <c r="AA119">
        <v>284</v>
      </c>
      <c r="AB119">
        <v>308</v>
      </c>
      <c r="AC119">
        <v>312</v>
      </c>
      <c r="AD119">
        <v>301</v>
      </c>
      <c r="AE119">
        <v>291</v>
      </c>
      <c r="AF119">
        <v>314</v>
      </c>
      <c r="AG119">
        <v>319</v>
      </c>
      <c r="AH119">
        <v>307</v>
      </c>
      <c r="AI119">
        <v>230</v>
      </c>
      <c r="AJ119">
        <v>120</v>
      </c>
      <c r="AK119">
        <v>127</v>
      </c>
      <c r="AL119">
        <v>127</v>
      </c>
      <c r="AM119">
        <v>126</v>
      </c>
      <c r="AN119">
        <v>125</v>
      </c>
      <c r="AO119">
        <v>123</v>
      </c>
      <c r="AP119">
        <v>127</v>
      </c>
      <c r="AQ119">
        <v>127</v>
      </c>
      <c r="AR119">
        <v>124</v>
      </c>
      <c r="AS119">
        <v>125</v>
      </c>
      <c r="AT119">
        <v>127</v>
      </c>
      <c r="AU119">
        <v>127</v>
      </c>
      <c r="AV119">
        <v>122</v>
      </c>
      <c r="AW119">
        <v>126</v>
      </c>
      <c r="AX119">
        <v>122</v>
      </c>
      <c r="AY119">
        <v>131</v>
      </c>
      <c r="AZ119">
        <v>383</v>
      </c>
    </row>
    <row r="120" spans="1:52" x14ac:dyDescent="0.25">
      <c r="A120" s="1">
        <v>7.2916666666666671E-2</v>
      </c>
      <c r="B120">
        <v>413</v>
      </c>
      <c r="C120">
        <v>435</v>
      </c>
      <c r="D120">
        <v>430</v>
      </c>
      <c r="E120">
        <v>435</v>
      </c>
      <c r="F120">
        <v>414</v>
      </c>
      <c r="G120">
        <v>419</v>
      </c>
      <c r="H120">
        <v>432</v>
      </c>
      <c r="I120">
        <v>443</v>
      </c>
      <c r="J120">
        <v>431</v>
      </c>
      <c r="K120">
        <v>435</v>
      </c>
      <c r="L120">
        <v>434</v>
      </c>
      <c r="M120">
        <v>429</v>
      </c>
      <c r="N120">
        <v>424</v>
      </c>
      <c r="O120">
        <v>435</v>
      </c>
      <c r="P120">
        <v>412</v>
      </c>
      <c r="Q120">
        <v>401</v>
      </c>
      <c r="R120">
        <v>398</v>
      </c>
      <c r="S120">
        <v>387</v>
      </c>
      <c r="T120">
        <v>406</v>
      </c>
      <c r="U120">
        <v>392</v>
      </c>
      <c r="V120">
        <v>408</v>
      </c>
      <c r="W120">
        <v>390</v>
      </c>
      <c r="X120">
        <v>399</v>
      </c>
      <c r="Y120">
        <v>404</v>
      </c>
      <c r="Z120">
        <v>394</v>
      </c>
      <c r="AA120">
        <v>284</v>
      </c>
      <c r="AB120">
        <v>308</v>
      </c>
      <c r="AC120">
        <v>312</v>
      </c>
      <c r="AD120">
        <v>301</v>
      </c>
      <c r="AE120">
        <v>291</v>
      </c>
      <c r="AF120">
        <v>314</v>
      </c>
      <c r="AG120">
        <v>319</v>
      </c>
      <c r="AH120">
        <v>307</v>
      </c>
      <c r="AI120">
        <v>230</v>
      </c>
      <c r="AJ120">
        <v>120</v>
      </c>
      <c r="AK120">
        <v>127</v>
      </c>
      <c r="AL120">
        <v>127</v>
      </c>
      <c r="AM120">
        <v>126</v>
      </c>
      <c r="AN120">
        <v>125</v>
      </c>
      <c r="AO120">
        <v>123</v>
      </c>
      <c r="AP120">
        <v>127</v>
      </c>
      <c r="AQ120">
        <v>127</v>
      </c>
      <c r="AR120">
        <v>124</v>
      </c>
      <c r="AS120">
        <v>125</v>
      </c>
      <c r="AT120">
        <v>127</v>
      </c>
      <c r="AU120">
        <v>127</v>
      </c>
      <c r="AV120">
        <v>122</v>
      </c>
      <c r="AW120">
        <v>126</v>
      </c>
      <c r="AX120">
        <v>122</v>
      </c>
      <c r="AY120">
        <v>131</v>
      </c>
      <c r="AZ120">
        <v>383</v>
      </c>
    </row>
    <row r="121" spans="1:52" x14ac:dyDescent="0.25">
      <c r="A121" s="1">
        <v>8.3333333333333329E-2</v>
      </c>
      <c r="B121">
        <v>414</v>
      </c>
      <c r="C121">
        <v>429</v>
      </c>
      <c r="D121">
        <v>431</v>
      </c>
      <c r="E121">
        <v>422</v>
      </c>
      <c r="F121">
        <v>419</v>
      </c>
      <c r="G121">
        <v>419</v>
      </c>
      <c r="H121">
        <v>432</v>
      </c>
      <c r="I121">
        <v>442</v>
      </c>
      <c r="J121">
        <v>432</v>
      </c>
      <c r="K121">
        <v>435</v>
      </c>
      <c r="L121">
        <v>435</v>
      </c>
      <c r="M121">
        <v>431</v>
      </c>
      <c r="N121">
        <v>424</v>
      </c>
      <c r="O121">
        <v>425</v>
      </c>
      <c r="P121">
        <v>401</v>
      </c>
      <c r="Q121">
        <v>393</v>
      </c>
      <c r="R121">
        <v>397</v>
      </c>
      <c r="S121">
        <v>388</v>
      </c>
      <c r="T121">
        <v>400</v>
      </c>
      <c r="U121">
        <v>392</v>
      </c>
      <c r="V121">
        <v>401</v>
      </c>
      <c r="W121">
        <v>390</v>
      </c>
      <c r="X121">
        <v>404</v>
      </c>
      <c r="Y121">
        <v>405</v>
      </c>
      <c r="Z121">
        <v>401</v>
      </c>
      <c r="AA121">
        <v>283</v>
      </c>
      <c r="AB121">
        <v>310</v>
      </c>
      <c r="AC121">
        <v>305</v>
      </c>
      <c r="AD121">
        <v>313</v>
      </c>
      <c r="AE121">
        <v>304</v>
      </c>
      <c r="AF121">
        <v>304</v>
      </c>
      <c r="AG121">
        <v>297</v>
      </c>
      <c r="AH121">
        <v>306</v>
      </c>
      <c r="AI121">
        <v>274</v>
      </c>
      <c r="AJ121">
        <v>166</v>
      </c>
      <c r="AK121">
        <v>125</v>
      </c>
      <c r="AL121">
        <v>126</v>
      </c>
      <c r="AM121">
        <v>125</v>
      </c>
      <c r="AN121">
        <v>125</v>
      </c>
      <c r="AO121">
        <v>122</v>
      </c>
      <c r="AP121">
        <v>127</v>
      </c>
      <c r="AQ121">
        <v>126</v>
      </c>
      <c r="AR121">
        <v>124</v>
      </c>
      <c r="AS121">
        <v>124</v>
      </c>
      <c r="AT121">
        <v>127</v>
      </c>
      <c r="AU121">
        <v>126</v>
      </c>
      <c r="AV121">
        <v>122</v>
      </c>
      <c r="AW121">
        <v>126</v>
      </c>
      <c r="AX121">
        <v>121</v>
      </c>
      <c r="AY121">
        <v>131</v>
      </c>
      <c r="AZ121">
        <v>383</v>
      </c>
    </row>
    <row r="122" spans="1:52" x14ac:dyDescent="0.25">
      <c r="A122" s="1">
        <v>9.375E-2</v>
      </c>
      <c r="B122">
        <v>261</v>
      </c>
      <c r="C122">
        <v>273</v>
      </c>
      <c r="D122">
        <v>273</v>
      </c>
      <c r="E122">
        <v>264</v>
      </c>
      <c r="F122">
        <v>419</v>
      </c>
      <c r="G122">
        <v>419</v>
      </c>
      <c r="H122">
        <v>432</v>
      </c>
      <c r="I122">
        <v>442</v>
      </c>
      <c r="J122">
        <v>432</v>
      </c>
      <c r="K122">
        <v>435</v>
      </c>
      <c r="L122">
        <v>435</v>
      </c>
      <c r="M122">
        <v>431</v>
      </c>
      <c r="N122">
        <v>424</v>
      </c>
      <c r="O122">
        <v>425</v>
      </c>
      <c r="P122">
        <v>401</v>
      </c>
      <c r="Q122">
        <v>393</v>
      </c>
      <c r="R122">
        <v>397</v>
      </c>
      <c r="S122">
        <v>388</v>
      </c>
      <c r="T122">
        <v>400</v>
      </c>
      <c r="U122">
        <v>392</v>
      </c>
      <c r="V122">
        <v>401</v>
      </c>
      <c r="W122">
        <v>390</v>
      </c>
      <c r="X122">
        <v>404</v>
      </c>
      <c r="Y122">
        <v>405</v>
      </c>
      <c r="Z122">
        <v>401</v>
      </c>
      <c r="AA122">
        <v>283</v>
      </c>
      <c r="AB122">
        <v>310</v>
      </c>
      <c r="AC122">
        <v>305</v>
      </c>
      <c r="AD122">
        <v>313</v>
      </c>
      <c r="AE122">
        <v>304</v>
      </c>
      <c r="AF122">
        <v>304</v>
      </c>
      <c r="AG122">
        <v>297</v>
      </c>
      <c r="AH122">
        <v>306</v>
      </c>
      <c r="AI122">
        <v>274</v>
      </c>
      <c r="AJ122">
        <v>166</v>
      </c>
      <c r="AK122">
        <v>125</v>
      </c>
      <c r="AL122">
        <v>126</v>
      </c>
      <c r="AM122">
        <v>125</v>
      </c>
      <c r="AN122">
        <v>125</v>
      </c>
      <c r="AO122">
        <v>122</v>
      </c>
      <c r="AP122">
        <v>127</v>
      </c>
      <c r="AQ122">
        <v>126</v>
      </c>
      <c r="AR122">
        <v>124</v>
      </c>
      <c r="AS122">
        <v>124</v>
      </c>
      <c r="AT122">
        <v>127</v>
      </c>
      <c r="AU122">
        <v>126</v>
      </c>
      <c r="AV122">
        <v>122</v>
      </c>
      <c r="AW122">
        <v>126</v>
      </c>
      <c r="AX122">
        <v>121</v>
      </c>
      <c r="AY122">
        <v>131</v>
      </c>
      <c r="AZ122">
        <v>383</v>
      </c>
    </row>
    <row r="123" spans="1:52" x14ac:dyDescent="0.25">
      <c r="A123" s="1">
        <v>0.10416666666666667</v>
      </c>
      <c r="B123">
        <v>261</v>
      </c>
      <c r="C123">
        <v>273</v>
      </c>
      <c r="D123">
        <v>273</v>
      </c>
      <c r="E123">
        <v>264</v>
      </c>
      <c r="F123">
        <v>265</v>
      </c>
      <c r="G123">
        <v>272</v>
      </c>
      <c r="H123">
        <v>273</v>
      </c>
      <c r="I123">
        <v>281</v>
      </c>
      <c r="J123">
        <v>278</v>
      </c>
      <c r="K123">
        <v>279</v>
      </c>
      <c r="L123">
        <v>278</v>
      </c>
      <c r="M123">
        <v>277</v>
      </c>
      <c r="N123">
        <v>272</v>
      </c>
      <c r="O123">
        <v>273</v>
      </c>
      <c r="P123">
        <v>250</v>
      </c>
      <c r="Q123">
        <v>247</v>
      </c>
      <c r="R123">
        <v>244</v>
      </c>
      <c r="S123">
        <v>251</v>
      </c>
      <c r="T123">
        <v>268</v>
      </c>
      <c r="U123">
        <v>259</v>
      </c>
      <c r="V123">
        <v>267</v>
      </c>
      <c r="W123">
        <v>265</v>
      </c>
      <c r="X123">
        <v>279</v>
      </c>
      <c r="Y123">
        <v>283</v>
      </c>
      <c r="Z123">
        <v>286</v>
      </c>
      <c r="AA123">
        <v>283</v>
      </c>
      <c r="AB123">
        <v>310</v>
      </c>
      <c r="AC123">
        <v>305</v>
      </c>
      <c r="AD123">
        <v>313</v>
      </c>
      <c r="AE123">
        <v>304</v>
      </c>
      <c r="AF123">
        <v>304</v>
      </c>
      <c r="AG123">
        <v>297</v>
      </c>
      <c r="AH123">
        <v>306</v>
      </c>
      <c r="AI123">
        <v>274</v>
      </c>
      <c r="AJ123">
        <v>166</v>
      </c>
      <c r="AK123">
        <v>125</v>
      </c>
      <c r="AL123">
        <v>126</v>
      </c>
      <c r="AM123">
        <v>125</v>
      </c>
      <c r="AN123">
        <v>125</v>
      </c>
      <c r="AO123">
        <v>122</v>
      </c>
      <c r="AP123">
        <v>127</v>
      </c>
      <c r="AQ123">
        <v>126</v>
      </c>
      <c r="AR123">
        <v>124</v>
      </c>
      <c r="AS123">
        <v>124</v>
      </c>
      <c r="AT123">
        <v>127</v>
      </c>
      <c r="AU123">
        <v>126</v>
      </c>
      <c r="AV123">
        <v>122</v>
      </c>
      <c r="AW123">
        <v>126</v>
      </c>
      <c r="AX123">
        <v>121</v>
      </c>
      <c r="AY123">
        <v>131</v>
      </c>
      <c r="AZ123">
        <v>226</v>
      </c>
    </row>
    <row r="124" spans="1:52" x14ac:dyDescent="0.25">
      <c r="A124" s="1">
        <v>0.11458333333333333</v>
      </c>
      <c r="B124">
        <v>261</v>
      </c>
      <c r="C124">
        <v>273</v>
      </c>
      <c r="D124">
        <v>273</v>
      </c>
      <c r="E124">
        <v>264</v>
      </c>
      <c r="F124">
        <v>265</v>
      </c>
      <c r="G124">
        <v>272</v>
      </c>
      <c r="H124">
        <v>273</v>
      </c>
      <c r="I124">
        <v>281</v>
      </c>
      <c r="J124">
        <v>278</v>
      </c>
      <c r="K124">
        <v>279</v>
      </c>
      <c r="L124">
        <v>278</v>
      </c>
      <c r="M124">
        <v>277</v>
      </c>
      <c r="N124">
        <v>272</v>
      </c>
      <c r="O124">
        <v>273</v>
      </c>
      <c r="P124">
        <v>250</v>
      </c>
      <c r="Q124">
        <v>247</v>
      </c>
      <c r="R124">
        <v>244</v>
      </c>
      <c r="S124">
        <v>251</v>
      </c>
      <c r="T124">
        <v>268</v>
      </c>
      <c r="U124">
        <v>259</v>
      </c>
      <c r="V124">
        <v>267</v>
      </c>
      <c r="W124">
        <v>265</v>
      </c>
      <c r="X124">
        <v>279</v>
      </c>
      <c r="Y124">
        <v>283</v>
      </c>
      <c r="Z124">
        <v>286</v>
      </c>
      <c r="AA124">
        <v>283</v>
      </c>
      <c r="AB124">
        <v>310</v>
      </c>
      <c r="AC124">
        <v>305</v>
      </c>
      <c r="AD124">
        <v>313</v>
      </c>
      <c r="AE124">
        <v>304</v>
      </c>
      <c r="AF124">
        <v>304</v>
      </c>
      <c r="AG124">
        <v>297</v>
      </c>
      <c r="AH124">
        <v>306</v>
      </c>
      <c r="AI124">
        <v>274</v>
      </c>
      <c r="AJ124">
        <v>166</v>
      </c>
      <c r="AK124">
        <v>125</v>
      </c>
      <c r="AL124">
        <v>126</v>
      </c>
      <c r="AM124">
        <v>125</v>
      </c>
      <c r="AN124">
        <v>125</v>
      </c>
      <c r="AO124">
        <v>122</v>
      </c>
      <c r="AP124">
        <v>127</v>
      </c>
      <c r="AQ124">
        <v>126</v>
      </c>
      <c r="AR124">
        <v>124</v>
      </c>
      <c r="AS124">
        <v>124</v>
      </c>
      <c r="AT124">
        <v>127</v>
      </c>
      <c r="AU124">
        <v>126</v>
      </c>
      <c r="AV124">
        <v>122</v>
      </c>
      <c r="AW124">
        <v>126</v>
      </c>
      <c r="AX124">
        <v>121</v>
      </c>
      <c r="AY124">
        <v>131</v>
      </c>
      <c r="AZ124">
        <v>226</v>
      </c>
    </row>
    <row r="125" spans="1:52" x14ac:dyDescent="0.25">
      <c r="A125" s="1">
        <v>0.125</v>
      </c>
      <c r="B125">
        <v>261</v>
      </c>
      <c r="C125">
        <v>273</v>
      </c>
      <c r="D125">
        <v>273</v>
      </c>
      <c r="E125">
        <v>264</v>
      </c>
      <c r="F125">
        <v>265</v>
      </c>
      <c r="G125">
        <v>272</v>
      </c>
      <c r="H125">
        <v>273</v>
      </c>
      <c r="I125">
        <v>281</v>
      </c>
      <c r="J125">
        <v>278</v>
      </c>
      <c r="K125">
        <v>279</v>
      </c>
      <c r="L125">
        <v>278</v>
      </c>
      <c r="M125">
        <v>277</v>
      </c>
      <c r="N125">
        <v>272</v>
      </c>
      <c r="O125">
        <v>279</v>
      </c>
      <c r="P125">
        <v>250</v>
      </c>
      <c r="Q125">
        <v>247</v>
      </c>
      <c r="R125">
        <v>244</v>
      </c>
      <c r="S125">
        <v>251</v>
      </c>
      <c r="T125">
        <v>269</v>
      </c>
      <c r="U125">
        <v>259</v>
      </c>
      <c r="V125">
        <v>272</v>
      </c>
      <c r="W125">
        <v>264</v>
      </c>
      <c r="X125">
        <v>279</v>
      </c>
      <c r="Y125">
        <v>286</v>
      </c>
      <c r="Z125">
        <v>286</v>
      </c>
      <c r="AA125">
        <v>283</v>
      </c>
      <c r="AB125">
        <v>310</v>
      </c>
      <c r="AC125">
        <v>305</v>
      </c>
      <c r="AD125">
        <v>313</v>
      </c>
      <c r="AE125">
        <v>304</v>
      </c>
      <c r="AF125">
        <v>304</v>
      </c>
      <c r="AG125">
        <v>297</v>
      </c>
      <c r="AH125">
        <v>306</v>
      </c>
      <c r="AI125">
        <v>274</v>
      </c>
      <c r="AJ125">
        <v>166</v>
      </c>
      <c r="AK125">
        <v>125</v>
      </c>
      <c r="AL125">
        <v>126</v>
      </c>
      <c r="AM125">
        <v>125</v>
      </c>
      <c r="AN125">
        <v>125</v>
      </c>
      <c r="AO125">
        <v>122</v>
      </c>
      <c r="AP125">
        <v>127</v>
      </c>
      <c r="AQ125">
        <v>126</v>
      </c>
      <c r="AR125">
        <v>123</v>
      </c>
      <c r="AS125">
        <v>124</v>
      </c>
      <c r="AT125">
        <v>127</v>
      </c>
      <c r="AU125">
        <v>126</v>
      </c>
      <c r="AV125">
        <v>122</v>
      </c>
      <c r="AW125">
        <v>126</v>
      </c>
      <c r="AX125">
        <v>121</v>
      </c>
      <c r="AY125">
        <v>131</v>
      </c>
      <c r="AZ125">
        <v>226</v>
      </c>
    </row>
    <row r="126" spans="1:52" x14ac:dyDescent="0.25">
      <c r="A126" s="1">
        <v>0.13541666666666666</v>
      </c>
      <c r="B126">
        <v>88.8</v>
      </c>
      <c r="C126">
        <v>100</v>
      </c>
      <c r="D126">
        <v>97.1</v>
      </c>
      <c r="E126">
        <v>91.9</v>
      </c>
      <c r="F126">
        <v>90.7</v>
      </c>
      <c r="G126">
        <v>92.8</v>
      </c>
      <c r="H126">
        <v>104</v>
      </c>
      <c r="I126">
        <v>98.6</v>
      </c>
      <c r="J126">
        <v>106</v>
      </c>
      <c r="K126">
        <v>104</v>
      </c>
      <c r="L126">
        <v>101</v>
      </c>
      <c r="M126">
        <v>101</v>
      </c>
      <c r="N126">
        <v>104</v>
      </c>
      <c r="O126">
        <v>96.8</v>
      </c>
      <c r="P126">
        <v>81.2</v>
      </c>
      <c r="Q126">
        <v>88.1</v>
      </c>
      <c r="R126">
        <v>76.7</v>
      </c>
      <c r="S126">
        <v>84.6</v>
      </c>
      <c r="T126">
        <v>87</v>
      </c>
      <c r="U126">
        <v>93.2</v>
      </c>
      <c r="V126">
        <v>99.7</v>
      </c>
      <c r="W126">
        <v>106</v>
      </c>
      <c r="X126">
        <v>103</v>
      </c>
      <c r="Y126">
        <v>104</v>
      </c>
      <c r="Z126">
        <v>105</v>
      </c>
      <c r="AA126">
        <v>111</v>
      </c>
      <c r="AB126">
        <v>126</v>
      </c>
      <c r="AC126">
        <v>121</v>
      </c>
      <c r="AD126">
        <v>127</v>
      </c>
      <c r="AE126">
        <v>190</v>
      </c>
      <c r="AF126">
        <v>297</v>
      </c>
      <c r="AG126">
        <v>284</v>
      </c>
      <c r="AH126">
        <v>301</v>
      </c>
      <c r="AI126">
        <v>283</v>
      </c>
      <c r="AJ126">
        <v>115</v>
      </c>
      <c r="AK126">
        <v>304</v>
      </c>
      <c r="AL126">
        <v>311</v>
      </c>
      <c r="AM126">
        <v>305</v>
      </c>
      <c r="AN126">
        <v>302</v>
      </c>
      <c r="AO126">
        <v>318</v>
      </c>
      <c r="AP126">
        <v>320</v>
      </c>
      <c r="AQ126">
        <v>323</v>
      </c>
      <c r="AR126">
        <v>317</v>
      </c>
      <c r="AS126">
        <v>323</v>
      </c>
      <c r="AT126">
        <v>314</v>
      </c>
      <c r="AU126">
        <v>319</v>
      </c>
      <c r="AV126">
        <v>319</v>
      </c>
      <c r="AW126">
        <v>324</v>
      </c>
      <c r="AX126">
        <v>321</v>
      </c>
      <c r="AY126">
        <v>330</v>
      </c>
      <c r="AZ126">
        <v>251</v>
      </c>
    </row>
    <row r="127" spans="1:52" x14ac:dyDescent="0.25">
      <c r="A127" s="1">
        <v>0.14583333333333334</v>
      </c>
      <c r="B127">
        <v>88.9</v>
      </c>
      <c r="C127">
        <v>100</v>
      </c>
      <c r="D127">
        <v>97.4</v>
      </c>
      <c r="E127">
        <v>92.2</v>
      </c>
      <c r="F127">
        <v>90.4</v>
      </c>
      <c r="G127">
        <v>95.1</v>
      </c>
      <c r="H127">
        <v>104</v>
      </c>
      <c r="I127">
        <v>98.9</v>
      </c>
      <c r="J127">
        <v>106</v>
      </c>
      <c r="K127">
        <v>104</v>
      </c>
      <c r="L127">
        <v>101</v>
      </c>
      <c r="M127">
        <v>101</v>
      </c>
      <c r="N127">
        <v>104</v>
      </c>
      <c r="O127">
        <v>97.1</v>
      </c>
      <c r="P127">
        <v>81.5</v>
      </c>
      <c r="Q127">
        <v>88.3</v>
      </c>
      <c r="R127">
        <v>76.900000000000006</v>
      </c>
      <c r="S127">
        <v>84.8</v>
      </c>
      <c r="T127">
        <v>87</v>
      </c>
      <c r="U127">
        <v>93.2</v>
      </c>
      <c r="V127">
        <v>99.7</v>
      </c>
      <c r="W127">
        <v>106</v>
      </c>
      <c r="X127">
        <v>103</v>
      </c>
      <c r="Y127">
        <v>104</v>
      </c>
      <c r="Z127">
        <v>105</v>
      </c>
      <c r="AA127">
        <v>111</v>
      </c>
      <c r="AB127">
        <v>126</v>
      </c>
      <c r="AC127">
        <v>121</v>
      </c>
      <c r="AD127">
        <v>127</v>
      </c>
      <c r="AE127">
        <v>123</v>
      </c>
      <c r="AF127">
        <v>127</v>
      </c>
      <c r="AG127">
        <v>122</v>
      </c>
      <c r="AH127">
        <v>127</v>
      </c>
      <c r="AI127">
        <v>278</v>
      </c>
      <c r="AJ127">
        <v>115</v>
      </c>
      <c r="AK127">
        <v>310</v>
      </c>
      <c r="AL127">
        <v>314</v>
      </c>
      <c r="AM127">
        <v>317</v>
      </c>
      <c r="AN127">
        <v>312</v>
      </c>
      <c r="AO127">
        <v>316</v>
      </c>
      <c r="AP127">
        <v>317</v>
      </c>
      <c r="AQ127">
        <v>319</v>
      </c>
      <c r="AR127">
        <v>316</v>
      </c>
      <c r="AS127">
        <v>319</v>
      </c>
      <c r="AT127">
        <v>325</v>
      </c>
      <c r="AU127">
        <v>317</v>
      </c>
      <c r="AV127">
        <v>320</v>
      </c>
      <c r="AW127">
        <v>328</v>
      </c>
      <c r="AX127">
        <v>322</v>
      </c>
      <c r="AY127">
        <v>332</v>
      </c>
      <c r="AZ127">
        <v>257</v>
      </c>
    </row>
    <row r="128" spans="1:52" x14ac:dyDescent="0.25">
      <c r="A128" s="1">
        <v>0.15625</v>
      </c>
      <c r="B128">
        <v>88.9</v>
      </c>
      <c r="C128">
        <v>100</v>
      </c>
      <c r="D128">
        <v>99.5</v>
      </c>
      <c r="E128">
        <v>92.2</v>
      </c>
      <c r="F128">
        <v>90.4</v>
      </c>
      <c r="G128">
        <v>95.2</v>
      </c>
      <c r="H128">
        <v>104</v>
      </c>
      <c r="I128">
        <v>101</v>
      </c>
      <c r="J128">
        <v>106</v>
      </c>
      <c r="K128">
        <v>104</v>
      </c>
      <c r="L128">
        <v>102</v>
      </c>
      <c r="M128">
        <v>101</v>
      </c>
      <c r="N128">
        <v>104</v>
      </c>
      <c r="O128">
        <v>97.1</v>
      </c>
      <c r="P128">
        <v>81.5</v>
      </c>
      <c r="Q128">
        <v>88.4</v>
      </c>
      <c r="R128">
        <v>77</v>
      </c>
      <c r="S128">
        <v>86.9</v>
      </c>
      <c r="T128">
        <v>89.5</v>
      </c>
      <c r="U128">
        <v>95.6</v>
      </c>
      <c r="V128">
        <v>100</v>
      </c>
      <c r="W128">
        <v>106</v>
      </c>
      <c r="X128">
        <v>103</v>
      </c>
      <c r="Y128">
        <v>106</v>
      </c>
      <c r="Z128">
        <v>105</v>
      </c>
      <c r="AA128">
        <v>111</v>
      </c>
      <c r="AB128">
        <v>126</v>
      </c>
      <c r="AC128">
        <v>121</v>
      </c>
      <c r="AD128">
        <v>127</v>
      </c>
      <c r="AE128">
        <v>123</v>
      </c>
      <c r="AF128">
        <v>130</v>
      </c>
      <c r="AG128">
        <v>124</v>
      </c>
      <c r="AH128">
        <v>128</v>
      </c>
      <c r="AI128">
        <v>280</v>
      </c>
      <c r="AJ128">
        <v>116</v>
      </c>
      <c r="AK128">
        <v>334</v>
      </c>
      <c r="AL128">
        <v>322</v>
      </c>
      <c r="AM128">
        <v>334</v>
      </c>
      <c r="AN128">
        <v>324</v>
      </c>
      <c r="AO128">
        <v>325</v>
      </c>
      <c r="AP128">
        <v>332</v>
      </c>
      <c r="AQ128">
        <v>335</v>
      </c>
      <c r="AR128">
        <v>329</v>
      </c>
      <c r="AS128">
        <v>332</v>
      </c>
      <c r="AT128">
        <v>337</v>
      </c>
      <c r="AU128">
        <v>332</v>
      </c>
      <c r="AV128">
        <v>330</v>
      </c>
      <c r="AW128">
        <v>334</v>
      </c>
      <c r="AX128">
        <v>335</v>
      </c>
      <c r="AY128">
        <v>346</v>
      </c>
      <c r="AZ128">
        <v>268</v>
      </c>
    </row>
    <row r="129" spans="1:52" x14ac:dyDescent="0.25">
      <c r="A129" s="1">
        <v>0.16666666666666666</v>
      </c>
      <c r="B129">
        <v>116</v>
      </c>
      <c r="C129">
        <v>100</v>
      </c>
      <c r="D129">
        <v>99.5</v>
      </c>
      <c r="E129">
        <v>120</v>
      </c>
      <c r="F129">
        <v>90.4</v>
      </c>
      <c r="G129">
        <v>95.2</v>
      </c>
      <c r="H129">
        <v>104</v>
      </c>
      <c r="I129">
        <v>101</v>
      </c>
      <c r="J129">
        <v>106</v>
      </c>
      <c r="K129">
        <v>126</v>
      </c>
      <c r="L129">
        <v>102</v>
      </c>
      <c r="M129">
        <v>101</v>
      </c>
      <c r="N129">
        <v>128</v>
      </c>
      <c r="O129">
        <v>125</v>
      </c>
      <c r="P129">
        <v>114</v>
      </c>
      <c r="Q129">
        <v>88.4</v>
      </c>
      <c r="R129">
        <v>77</v>
      </c>
      <c r="S129">
        <v>86.9</v>
      </c>
      <c r="T129">
        <v>89.5</v>
      </c>
      <c r="U129">
        <v>95.6</v>
      </c>
      <c r="V129">
        <v>100</v>
      </c>
      <c r="W129">
        <v>106</v>
      </c>
      <c r="X129">
        <v>103</v>
      </c>
      <c r="Y129">
        <v>106</v>
      </c>
      <c r="Z129">
        <v>105</v>
      </c>
      <c r="AA129">
        <v>111</v>
      </c>
      <c r="AB129">
        <v>126</v>
      </c>
      <c r="AC129">
        <v>121</v>
      </c>
      <c r="AD129">
        <v>127</v>
      </c>
      <c r="AE129">
        <v>123</v>
      </c>
      <c r="AF129">
        <v>130</v>
      </c>
      <c r="AG129">
        <v>124</v>
      </c>
      <c r="AH129">
        <v>128</v>
      </c>
      <c r="AI129">
        <v>281</v>
      </c>
      <c r="AJ129">
        <v>116</v>
      </c>
      <c r="AK129">
        <v>353</v>
      </c>
      <c r="AL129">
        <v>335</v>
      </c>
      <c r="AM129">
        <v>348</v>
      </c>
      <c r="AN129">
        <v>338</v>
      </c>
      <c r="AO129">
        <v>340</v>
      </c>
      <c r="AP129">
        <v>345</v>
      </c>
      <c r="AQ129">
        <v>349</v>
      </c>
      <c r="AR129">
        <v>344</v>
      </c>
      <c r="AS129">
        <v>354</v>
      </c>
      <c r="AT129">
        <v>353</v>
      </c>
      <c r="AU129">
        <v>345</v>
      </c>
      <c r="AV129">
        <v>346</v>
      </c>
      <c r="AW129">
        <v>354</v>
      </c>
      <c r="AX129">
        <v>352</v>
      </c>
      <c r="AY129">
        <v>360</v>
      </c>
      <c r="AZ129">
        <v>266</v>
      </c>
    </row>
    <row r="130" spans="1:52" x14ac:dyDescent="0.25">
      <c r="A130" s="1">
        <v>0.17708333333333334</v>
      </c>
      <c r="B130">
        <v>116</v>
      </c>
      <c r="C130">
        <v>123</v>
      </c>
      <c r="D130">
        <v>99.6</v>
      </c>
      <c r="E130">
        <v>120</v>
      </c>
      <c r="F130">
        <v>117</v>
      </c>
      <c r="G130">
        <v>95.2</v>
      </c>
      <c r="H130">
        <v>123</v>
      </c>
      <c r="I130">
        <v>101</v>
      </c>
      <c r="J130">
        <v>127</v>
      </c>
      <c r="K130">
        <v>126</v>
      </c>
      <c r="L130">
        <v>102</v>
      </c>
      <c r="M130">
        <v>125</v>
      </c>
      <c r="N130">
        <v>128</v>
      </c>
      <c r="O130">
        <v>125</v>
      </c>
      <c r="P130">
        <v>114</v>
      </c>
      <c r="Q130">
        <v>116</v>
      </c>
      <c r="R130">
        <v>107</v>
      </c>
      <c r="S130">
        <v>87</v>
      </c>
      <c r="T130">
        <v>89.5</v>
      </c>
      <c r="U130">
        <v>95.6</v>
      </c>
      <c r="V130">
        <v>122</v>
      </c>
      <c r="W130">
        <v>128</v>
      </c>
      <c r="X130">
        <v>124</v>
      </c>
      <c r="Y130">
        <v>106</v>
      </c>
      <c r="Z130">
        <v>125</v>
      </c>
      <c r="AA130">
        <v>133</v>
      </c>
      <c r="AB130">
        <v>142</v>
      </c>
      <c r="AC130">
        <v>138</v>
      </c>
      <c r="AD130">
        <v>145</v>
      </c>
      <c r="AE130">
        <v>139</v>
      </c>
      <c r="AF130">
        <v>130</v>
      </c>
      <c r="AG130">
        <v>124</v>
      </c>
      <c r="AH130">
        <v>143</v>
      </c>
      <c r="AI130">
        <v>282</v>
      </c>
      <c r="AJ130">
        <v>133</v>
      </c>
      <c r="AK130">
        <v>385</v>
      </c>
      <c r="AL130">
        <v>361</v>
      </c>
      <c r="AM130">
        <v>359</v>
      </c>
      <c r="AN130">
        <v>348</v>
      </c>
      <c r="AO130">
        <v>366</v>
      </c>
      <c r="AP130">
        <v>356</v>
      </c>
      <c r="AQ130">
        <v>369</v>
      </c>
      <c r="AR130">
        <v>368</v>
      </c>
      <c r="AS130">
        <v>379</v>
      </c>
      <c r="AT130">
        <v>361</v>
      </c>
      <c r="AU130">
        <v>352</v>
      </c>
      <c r="AV130">
        <v>354</v>
      </c>
      <c r="AW130">
        <v>373</v>
      </c>
      <c r="AX130">
        <v>376</v>
      </c>
      <c r="AY130">
        <v>385</v>
      </c>
      <c r="AZ130">
        <v>262</v>
      </c>
    </row>
    <row r="131" spans="1:52" x14ac:dyDescent="0.25">
      <c r="A131" s="1">
        <v>0.1875</v>
      </c>
      <c r="B131">
        <v>116</v>
      </c>
      <c r="C131">
        <v>123</v>
      </c>
      <c r="D131">
        <v>99.6</v>
      </c>
      <c r="E131">
        <v>120</v>
      </c>
      <c r="F131">
        <v>117</v>
      </c>
      <c r="G131">
        <v>103</v>
      </c>
      <c r="H131">
        <v>123</v>
      </c>
      <c r="I131">
        <v>101</v>
      </c>
      <c r="J131">
        <v>127</v>
      </c>
      <c r="K131">
        <v>126</v>
      </c>
      <c r="L131">
        <v>102</v>
      </c>
      <c r="M131">
        <v>125</v>
      </c>
      <c r="N131">
        <v>128</v>
      </c>
      <c r="O131">
        <v>125</v>
      </c>
      <c r="P131">
        <v>114</v>
      </c>
      <c r="Q131">
        <v>116</v>
      </c>
      <c r="R131">
        <v>107</v>
      </c>
      <c r="S131">
        <v>87</v>
      </c>
      <c r="T131">
        <v>89.5</v>
      </c>
      <c r="U131">
        <v>95.6</v>
      </c>
      <c r="V131">
        <v>122</v>
      </c>
      <c r="W131">
        <v>128</v>
      </c>
      <c r="X131">
        <v>124</v>
      </c>
      <c r="Y131">
        <v>106</v>
      </c>
      <c r="Z131">
        <v>125</v>
      </c>
      <c r="AA131">
        <v>133</v>
      </c>
      <c r="AB131">
        <v>142</v>
      </c>
      <c r="AC131">
        <v>139</v>
      </c>
      <c r="AD131">
        <v>145</v>
      </c>
      <c r="AE131">
        <v>139</v>
      </c>
      <c r="AF131">
        <v>130</v>
      </c>
      <c r="AG131">
        <v>124</v>
      </c>
      <c r="AH131">
        <v>143</v>
      </c>
      <c r="AI131">
        <v>125</v>
      </c>
      <c r="AJ131">
        <v>133</v>
      </c>
      <c r="AK131">
        <v>386</v>
      </c>
      <c r="AL131">
        <v>361</v>
      </c>
      <c r="AM131">
        <v>361</v>
      </c>
      <c r="AN131">
        <v>356</v>
      </c>
      <c r="AO131">
        <v>374</v>
      </c>
      <c r="AP131">
        <v>358</v>
      </c>
      <c r="AQ131">
        <v>371</v>
      </c>
      <c r="AR131">
        <v>377</v>
      </c>
      <c r="AS131">
        <v>379</v>
      </c>
      <c r="AT131">
        <v>371</v>
      </c>
      <c r="AU131">
        <v>360</v>
      </c>
      <c r="AV131">
        <v>364</v>
      </c>
      <c r="AW131">
        <v>381</v>
      </c>
      <c r="AX131">
        <v>377</v>
      </c>
      <c r="AY131">
        <v>392</v>
      </c>
      <c r="AZ131">
        <v>263</v>
      </c>
    </row>
    <row r="132" spans="1:52" x14ac:dyDescent="0.25">
      <c r="A132" s="1">
        <v>0.19791666666666666</v>
      </c>
      <c r="B132">
        <v>115</v>
      </c>
      <c r="C132">
        <v>122</v>
      </c>
      <c r="D132">
        <v>124</v>
      </c>
      <c r="E132">
        <v>120</v>
      </c>
      <c r="F132">
        <v>116</v>
      </c>
      <c r="G132">
        <v>121</v>
      </c>
      <c r="H132">
        <v>123</v>
      </c>
      <c r="I132">
        <v>119</v>
      </c>
      <c r="J132">
        <v>127</v>
      </c>
      <c r="K132">
        <v>125</v>
      </c>
      <c r="L132">
        <v>124</v>
      </c>
      <c r="M132">
        <v>125</v>
      </c>
      <c r="N132">
        <v>127</v>
      </c>
      <c r="O132">
        <v>124</v>
      </c>
      <c r="P132">
        <v>113</v>
      </c>
      <c r="Q132">
        <v>116</v>
      </c>
      <c r="R132">
        <v>106</v>
      </c>
      <c r="S132">
        <v>117</v>
      </c>
      <c r="T132">
        <v>120</v>
      </c>
      <c r="U132">
        <v>119</v>
      </c>
      <c r="V132">
        <v>122</v>
      </c>
      <c r="W132">
        <v>127</v>
      </c>
      <c r="X132">
        <v>123</v>
      </c>
      <c r="Y132">
        <v>124</v>
      </c>
      <c r="Z132">
        <v>124</v>
      </c>
      <c r="AA132">
        <v>132</v>
      </c>
      <c r="AB132">
        <v>141</v>
      </c>
      <c r="AC132">
        <v>137</v>
      </c>
      <c r="AD132">
        <v>144</v>
      </c>
      <c r="AE132">
        <v>138</v>
      </c>
      <c r="AF132">
        <v>144</v>
      </c>
      <c r="AG132">
        <v>135</v>
      </c>
      <c r="AH132">
        <v>143</v>
      </c>
      <c r="AI132">
        <v>141</v>
      </c>
      <c r="AJ132">
        <v>133</v>
      </c>
      <c r="AK132">
        <v>393</v>
      </c>
      <c r="AL132">
        <v>367</v>
      </c>
      <c r="AM132">
        <v>379</v>
      </c>
      <c r="AN132">
        <v>364</v>
      </c>
      <c r="AO132">
        <v>373</v>
      </c>
      <c r="AP132">
        <v>381</v>
      </c>
      <c r="AQ132">
        <v>377</v>
      </c>
      <c r="AR132">
        <v>373</v>
      </c>
      <c r="AS132">
        <v>384</v>
      </c>
      <c r="AT132">
        <v>379</v>
      </c>
      <c r="AU132">
        <v>370</v>
      </c>
      <c r="AV132">
        <v>378</v>
      </c>
      <c r="AW132">
        <v>380</v>
      </c>
      <c r="AX132">
        <v>382</v>
      </c>
      <c r="AY132">
        <v>391</v>
      </c>
      <c r="AZ132">
        <v>255</v>
      </c>
    </row>
    <row r="133" spans="1:52" x14ac:dyDescent="0.25">
      <c r="A133" s="1">
        <v>0.20833333333333334</v>
      </c>
      <c r="B133">
        <v>114</v>
      </c>
      <c r="C133">
        <v>121</v>
      </c>
      <c r="D133">
        <v>124</v>
      </c>
      <c r="E133">
        <v>120</v>
      </c>
      <c r="F133">
        <v>115</v>
      </c>
      <c r="G133">
        <v>121</v>
      </c>
      <c r="H133">
        <v>122</v>
      </c>
      <c r="I133">
        <v>119</v>
      </c>
      <c r="J133">
        <v>125</v>
      </c>
      <c r="K133">
        <v>125</v>
      </c>
      <c r="L133">
        <v>123</v>
      </c>
      <c r="M133">
        <v>124</v>
      </c>
      <c r="N133">
        <v>126</v>
      </c>
      <c r="O133">
        <v>124</v>
      </c>
      <c r="P133">
        <v>112</v>
      </c>
      <c r="Q133">
        <v>114</v>
      </c>
      <c r="R133">
        <v>105</v>
      </c>
      <c r="S133">
        <v>115</v>
      </c>
      <c r="T133">
        <v>119</v>
      </c>
      <c r="U133">
        <v>118</v>
      </c>
      <c r="V133">
        <v>122</v>
      </c>
      <c r="W133">
        <v>126</v>
      </c>
      <c r="X133">
        <v>122</v>
      </c>
      <c r="Y133">
        <v>122</v>
      </c>
      <c r="Z133">
        <v>124</v>
      </c>
      <c r="AA133">
        <v>132</v>
      </c>
      <c r="AB133">
        <v>140</v>
      </c>
      <c r="AC133">
        <v>136</v>
      </c>
      <c r="AD133">
        <v>142</v>
      </c>
      <c r="AE133">
        <v>138</v>
      </c>
      <c r="AF133">
        <v>142</v>
      </c>
      <c r="AG133">
        <v>134</v>
      </c>
      <c r="AH133">
        <v>142</v>
      </c>
      <c r="AI133">
        <v>141</v>
      </c>
      <c r="AJ133">
        <v>132</v>
      </c>
      <c r="AK133">
        <v>402</v>
      </c>
      <c r="AL133">
        <v>370</v>
      </c>
      <c r="AM133">
        <v>384</v>
      </c>
      <c r="AN133">
        <v>366</v>
      </c>
      <c r="AO133">
        <v>376</v>
      </c>
      <c r="AP133">
        <v>383</v>
      </c>
      <c r="AQ133">
        <v>380</v>
      </c>
      <c r="AR133">
        <v>376</v>
      </c>
      <c r="AS133">
        <v>385</v>
      </c>
      <c r="AT133">
        <v>382</v>
      </c>
      <c r="AU133">
        <v>373</v>
      </c>
      <c r="AV133">
        <v>381</v>
      </c>
      <c r="AW133">
        <v>382</v>
      </c>
      <c r="AX133">
        <v>384</v>
      </c>
      <c r="AY133">
        <v>390</v>
      </c>
      <c r="AZ133">
        <v>255</v>
      </c>
    </row>
    <row r="134" spans="1:52" x14ac:dyDescent="0.25">
      <c r="A134" s="1">
        <v>0.21875</v>
      </c>
      <c r="B134">
        <v>113</v>
      </c>
      <c r="C134">
        <v>120</v>
      </c>
      <c r="D134">
        <v>123</v>
      </c>
      <c r="E134">
        <v>119</v>
      </c>
      <c r="F134">
        <v>114</v>
      </c>
      <c r="G134">
        <v>121</v>
      </c>
      <c r="H134">
        <v>122</v>
      </c>
      <c r="I134">
        <v>119</v>
      </c>
      <c r="J134">
        <v>125</v>
      </c>
      <c r="K134">
        <v>125</v>
      </c>
      <c r="L134">
        <v>122</v>
      </c>
      <c r="M134">
        <v>123</v>
      </c>
      <c r="N134">
        <v>126</v>
      </c>
      <c r="O134">
        <v>123</v>
      </c>
      <c r="P134">
        <v>111</v>
      </c>
      <c r="Q134">
        <v>114</v>
      </c>
      <c r="R134">
        <v>104</v>
      </c>
      <c r="S134">
        <v>115</v>
      </c>
      <c r="T134">
        <v>118</v>
      </c>
      <c r="U134">
        <v>117</v>
      </c>
      <c r="V134">
        <v>122</v>
      </c>
      <c r="W134">
        <v>125</v>
      </c>
      <c r="X134">
        <v>121</v>
      </c>
      <c r="Y134">
        <v>122</v>
      </c>
      <c r="Z134">
        <v>124</v>
      </c>
      <c r="AA134">
        <v>130</v>
      </c>
      <c r="AB134">
        <v>139</v>
      </c>
      <c r="AC134">
        <v>135</v>
      </c>
      <c r="AD134">
        <v>141</v>
      </c>
      <c r="AE134">
        <v>137</v>
      </c>
      <c r="AF134">
        <v>141</v>
      </c>
      <c r="AG134">
        <v>133</v>
      </c>
      <c r="AH134">
        <v>141</v>
      </c>
      <c r="AI134">
        <v>140</v>
      </c>
      <c r="AJ134">
        <v>131</v>
      </c>
      <c r="AK134">
        <v>409</v>
      </c>
      <c r="AL134">
        <v>378</v>
      </c>
      <c r="AM134">
        <v>392</v>
      </c>
      <c r="AN134">
        <v>372</v>
      </c>
      <c r="AO134">
        <v>382</v>
      </c>
      <c r="AP134">
        <v>387</v>
      </c>
      <c r="AQ134">
        <v>384</v>
      </c>
      <c r="AR134">
        <v>380</v>
      </c>
      <c r="AS134">
        <v>391</v>
      </c>
      <c r="AT134">
        <v>388</v>
      </c>
      <c r="AU134">
        <v>378</v>
      </c>
      <c r="AV134">
        <v>386</v>
      </c>
      <c r="AW134">
        <v>385</v>
      </c>
      <c r="AX134">
        <v>391</v>
      </c>
      <c r="AY134">
        <v>395</v>
      </c>
      <c r="AZ134">
        <v>254</v>
      </c>
    </row>
    <row r="135" spans="1:52" x14ac:dyDescent="0.25">
      <c r="A135" s="1">
        <v>0.22916666666666666</v>
      </c>
      <c r="B135">
        <v>113</v>
      </c>
      <c r="C135">
        <v>120</v>
      </c>
      <c r="D135">
        <v>122</v>
      </c>
      <c r="E135">
        <v>119</v>
      </c>
      <c r="F135">
        <v>114</v>
      </c>
      <c r="G135">
        <v>120</v>
      </c>
      <c r="H135">
        <v>122</v>
      </c>
      <c r="I135">
        <v>118</v>
      </c>
      <c r="J135">
        <v>124</v>
      </c>
      <c r="K135">
        <v>125</v>
      </c>
      <c r="L135">
        <v>122</v>
      </c>
      <c r="M135">
        <v>123</v>
      </c>
      <c r="N135">
        <v>125</v>
      </c>
      <c r="O135">
        <v>122</v>
      </c>
      <c r="P135">
        <v>110</v>
      </c>
      <c r="Q135">
        <v>113</v>
      </c>
      <c r="R135">
        <v>104</v>
      </c>
      <c r="S135">
        <v>115</v>
      </c>
      <c r="T135">
        <v>117</v>
      </c>
      <c r="U135">
        <v>116</v>
      </c>
      <c r="V135">
        <v>122</v>
      </c>
      <c r="W135">
        <v>125</v>
      </c>
      <c r="X135">
        <v>121</v>
      </c>
      <c r="Y135">
        <v>121</v>
      </c>
      <c r="Z135">
        <v>124</v>
      </c>
      <c r="AA135">
        <v>130</v>
      </c>
      <c r="AB135">
        <v>138</v>
      </c>
      <c r="AC135">
        <v>135</v>
      </c>
      <c r="AD135">
        <v>140</v>
      </c>
      <c r="AE135">
        <v>137</v>
      </c>
      <c r="AF135">
        <v>140</v>
      </c>
      <c r="AG135">
        <v>132</v>
      </c>
      <c r="AH135">
        <v>141</v>
      </c>
      <c r="AI135">
        <v>140</v>
      </c>
      <c r="AJ135">
        <v>130</v>
      </c>
      <c r="AK135">
        <v>418</v>
      </c>
      <c r="AL135">
        <v>387</v>
      </c>
      <c r="AM135">
        <v>401</v>
      </c>
      <c r="AN135">
        <v>379</v>
      </c>
      <c r="AO135">
        <v>388</v>
      </c>
      <c r="AP135">
        <v>393</v>
      </c>
      <c r="AQ135">
        <v>390</v>
      </c>
      <c r="AR135">
        <v>387</v>
      </c>
      <c r="AS135">
        <v>396</v>
      </c>
      <c r="AT135">
        <v>394</v>
      </c>
      <c r="AU135">
        <v>386</v>
      </c>
      <c r="AV135">
        <v>392</v>
      </c>
      <c r="AW135">
        <v>393</v>
      </c>
      <c r="AX135">
        <v>397</v>
      </c>
      <c r="AY135">
        <v>400</v>
      </c>
      <c r="AZ135">
        <v>253</v>
      </c>
    </row>
    <row r="136" spans="1:52" x14ac:dyDescent="0.25">
      <c r="A136" s="1">
        <v>0.23958333333333334</v>
      </c>
      <c r="B136">
        <v>113</v>
      </c>
      <c r="C136">
        <v>120</v>
      </c>
      <c r="D136">
        <v>122</v>
      </c>
      <c r="E136">
        <v>119</v>
      </c>
      <c r="F136">
        <v>114</v>
      </c>
      <c r="G136">
        <v>120</v>
      </c>
      <c r="H136">
        <v>122</v>
      </c>
      <c r="I136">
        <v>118</v>
      </c>
      <c r="J136">
        <v>124</v>
      </c>
      <c r="K136">
        <v>125</v>
      </c>
      <c r="L136">
        <v>122</v>
      </c>
      <c r="M136">
        <v>123</v>
      </c>
      <c r="N136">
        <v>125</v>
      </c>
      <c r="O136">
        <v>122</v>
      </c>
      <c r="P136">
        <v>110</v>
      </c>
      <c r="Q136">
        <v>113</v>
      </c>
      <c r="R136">
        <v>104</v>
      </c>
      <c r="S136">
        <v>115</v>
      </c>
      <c r="T136">
        <v>117</v>
      </c>
      <c r="U136">
        <v>116</v>
      </c>
      <c r="V136">
        <v>122</v>
      </c>
      <c r="W136">
        <v>125</v>
      </c>
      <c r="X136">
        <v>121</v>
      </c>
      <c r="Y136">
        <v>121</v>
      </c>
      <c r="Z136">
        <v>124</v>
      </c>
      <c r="AA136">
        <v>130</v>
      </c>
      <c r="AB136">
        <v>138</v>
      </c>
      <c r="AC136">
        <v>135</v>
      </c>
      <c r="AD136">
        <v>140</v>
      </c>
      <c r="AE136">
        <v>137</v>
      </c>
      <c r="AF136">
        <v>140</v>
      </c>
      <c r="AG136">
        <v>132</v>
      </c>
      <c r="AH136">
        <v>141</v>
      </c>
      <c r="AI136">
        <v>140</v>
      </c>
      <c r="AJ136">
        <v>130</v>
      </c>
      <c r="AK136">
        <v>138</v>
      </c>
      <c r="AL136">
        <v>121</v>
      </c>
      <c r="AM136">
        <v>130</v>
      </c>
      <c r="AN136">
        <v>124</v>
      </c>
      <c r="AO136">
        <v>129</v>
      </c>
      <c r="AP136">
        <v>127</v>
      </c>
      <c r="AQ136">
        <v>128</v>
      </c>
      <c r="AR136">
        <v>127</v>
      </c>
      <c r="AS136">
        <v>129</v>
      </c>
      <c r="AT136">
        <v>130</v>
      </c>
      <c r="AU136">
        <v>130</v>
      </c>
      <c r="AV136">
        <v>128</v>
      </c>
      <c r="AW136">
        <v>130</v>
      </c>
      <c r="AX136">
        <v>132</v>
      </c>
      <c r="AY136">
        <v>139</v>
      </c>
      <c r="AZ136">
        <v>254</v>
      </c>
    </row>
    <row r="137" spans="1:52" x14ac:dyDescent="0.25">
      <c r="A137" s="1">
        <v>0.25</v>
      </c>
      <c r="B137">
        <v>113</v>
      </c>
      <c r="C137">
        <v>120</v>
      </c>
      <c r="D137">
        <v>122</v>
      </c>
      <c r="E137">
        <v>119</v>
      </c>
      <c r="F137">
        <v>114</v>
      </c>
      <c r="G137">
        <v>120</v>
      </c>
      <c r="H137">
        <v>122</v>
      </c>
      <c r="I137">
        <v>118</v>
      </c>
      <c r="J137">
        <v>124</v>
      </c>
      <c r="K137">
        <v>125</v>
      </c>
      <c r="L137">
        <v>122</v>
      </c>
      <c r="M137">
        <v>123</v>
      </c>
      <c r="N137">
        <v>125</v>
      </c>
      <c r="O137">
        <v>122</v>
      </c>
      <c r="P137">
        <v>110</v>
      </c>
      <c r="Q137">
        <v>113</v>
      </c>
      <c r="R137">
        <v>104</v>
      </c>
      <c r="S137">
        <v>115</v>
      </c>
      <c r="T137">
        <v>117</v>
      </c>
      <c r="U137">
        <v>116</v>
      </c>
      <c r="V137">
        <v>122</v>
      </c>
      <c r="W137">
        <v>125</v>
      </c>
      <c r="X137">
        <v>121</v>
      </c>
      <c r="Y137">
        <v>121</v>
      </c>
      <c r="Z137">
        <v>124</v>
      </c>
      <c r="AA137">
        <v>130</v>
      </c>
      <c r="AB137">
        <v>138</v>
      </c>
      <c r="AC137">
        <v>135</v>
      </c>
      <c r="AD137">
        <v>140</v>
      </c>
      <c r="AE137">
        <v>137</v>
      </c>
      <c r="AF137">
        <v>140</v>
      </c>
      <c r="AG137">
        <v>132</v>
      </c>
      <c r="AH137">
        <v>141</v>
      </c>
      <c r="AI137">
        <v>140</v>
      </c>
      <c r="AJ137">
        <v>130</v>
      </c>
      <c r="AK137">
        <v>138</v>
      </c>
      <c r="AL137">
        <v>121</v>
      </c>
      <c r="AM137">
        <v>130</v>
      </c>
      <c r="AN137">
        <v>124</v>
      </c>
      <c r="AO137">
        <v>129</v>
      </c>
      <c r="AP137">
        <v>127</v>
      </c>
      <c r="AQ137">
        <v>128</v>
      </c>
      <c r="AR137">
        <v>127</v>
      </c>
      <c r="AS137">
        <v>129</v>
      </c>
      <c r="AT137">
        <v>130</v>
      </c>
      <c r="AU137">
        <v>130</v>
      </c>
      <c r="AV137">
        <v>128</v>
      </c>
      <c r="AW137">
        <v>130</v>
      </c>
      <c r="AX137">
        <v>132</v>
      </c>
      <c r="AY137">
        <v>139</v>
      </c>
      <c r="AZ137">
        <v>254</v>
      </c>
    </row>
    <row r="138" spans="1:52" x14ac:dyDescent="0.25">
      <c r="A138" s="1">
        <v>0.26041666666666669</v>
      </c>
      <c r="B138">
        <v>113</v>
      </c>
      <c r="C138">
        <v>120</v>
      </c>
      <c r="D138">
        <v>122</v>
      </c>
      <c r="E138">
        <v>119</v>
      </c>
      <c r="F138">
        <v>114</v>
      </c>
      <c r="G138">
        <v>120</v>
      </c>
      <c r="H138">
        <v>122</v>
      </c>
      <c r="I138">
        <v>118</v>
      </c>
      <c r="J138">
        <v>124</v>
      </c>
      <c r="K138">
        <v>125</v>
      </c>
      <c r="L138">
        <v>122</v>
      </c>
      <c r="M138">
        <v>123</v>
      </c>
      <c r="N138">
        <v>125</v>
      </c>
      <c r="O138">
        <v>122</v>
      </c>
      <c r="P138">
        <v>110</v>
      </c>
      <c r="Q138">
        <v>113</v>
      </c>
      <c r="R138">
        <v>104</v>
      </c>
      <c r="S138">
        <v>115</v>
      </c>
      <c r="T138">
        <v>117</v>
      </c>
      <c r="U138">
        <v>116</v>
      </c>
      <c r="V138">
        <v>122</v>
      </c>
      <c r="W138">
        <v>125</v>
      </c>
      <c r="X138">
        <v>121</v>
      </c>
      <c r="Y138">
        <v>121</v>
      </c>
      <c r="Z138">
        <v>124</v>
      </c>
      <c r="AA138">
        <v>130</v>
      </c>
      <c r="AB138">
        <v>138</v>
      </c>
      <c r="AC138">
        <v>135</v>
      </c>
      <c r="AD138">
        <v>140</v>
      </c>
      <c r="AE138">
        <v>137</v>
      </c>
      <c r="AF138">
        <v>140</v>
      </c>
      <c r="AG138">
        <v>132</v>
      </c>
      <c r="AH138">
        <v>141</v>
      </c>
      <c r="AI138">
        <v>140</v>
      </c>
      <c r="AJ138">
        <v>130</v>
      </c>
      <c r="AK138">
        <v>138</v>
      </c>
      <c r="AL138">
        <v>121</v>
      </c>
      <c r="AM138">
        <v>130</v>
      </c>
      <c r="AN138">
        <v>124</v>
      </c>
      <c r="AO138">
        <v>129</v>
      </c>
      <c r="AP138">
        <v>127</v>
      </c>
      <c r="AQ138">
        <v>128</v>
      </c>
      <c r="AR138">
        <v>127</v>
      </c>
      <c r="AS138">
        <v>129</v>
      </c>
      <c r="AT138">
        <v>130</v>
      </c>
      <c r="AU138">
        <v>130</v>
      </c>
      <c r="AV138">
        <v>128</v>
      </c>
      <c r="AW138">
        <v>130</v>
      </c>
      <c r="AX138">
        <v>132</v>
      </c>
      <c r="AY138">
        <v>139</v>
      </c>
      <c r="AZ138">
        <v>254</v>
      </c>
    </row>
    <row r="139" spans="1:52" x14ac:dyDescent="0.25">
      <c r="A139" s="1">
        <v>0.27083333333333331</v>
      </c>
      <c r="B139">
        <v>113</v>
      </c>
      <c r="C139">
        <v>120</v>
      </c>
      <c r="D139">
        <v>122</v>
      </c>
      <c r="E139">
        <v>119</v>
      </c>
      <c r="F139">
        <v>114</v>
      </c>
      <c r="G139">
        <v>120</v>
      </c>
      <c r="H139">
        <v>122</v>
      </c>
      <c r="I139">
        <v>118</v>
      </c>
      <c r="J139">
        <v>124</v>
      </c>
      <c r="K139">
        <v>125</v>
      </c>
      <c r="L139">
        <v>122</v>
      </c>
      <c r="M139">
        <v>123</v>
      </c>
      <c r="N139">
        <v>125</v>
      </c>
      <c r="O139">
        <v>122</v>
      </c>
      <c r="P139">
        <v>110</v>
      </c>
      <c r="Q139">
        <v>113</v>
      </c>
      <c r="R139">
        <v>104</v>
      </c>
      <c r="S139">
        <v>115</v>
      </c>
      <c r="T139">
        <v>117</v>
      </c>
      <c r="U139">
        <v>116</v>
      </c>
      <c r="V139">
        <v>122</v>
      </c>
      <c r="W139">
        <v>125</v>
      </c>
      <c r="X139">
        <v>121</v>
      </c>
      <c r="Y139">
        <v>121</v>
      </c>
      <c r="Z139">
        <v>124</v>
      </c>
      <c r="AA139">
        <v>130</v>
      </c>
      <c r="AB139">
        <v>138</v>
      </c>
      <c r="AC139">
        <v>135</v>
      </c>
      <c r="AD139">
        <v>140</v>
      </c>
      <c r="AE139">
        <v>137</v>
      </c>
      <c r="AF139">
        <v>140</v>
      </c>
      <c r="AG139">
        <v>132</v>
      </c>
      <c r="AH139">
        <v>141</v>
      </c>
      <c r="AI139">
        <v>140</v>
      </c>
      <c r="AJ139">
        <v>130</v>
      </c>
      <c r="AK139">
        <v>138</v>
      </c>
      <c r="AL139">
        <v>121</v>
      </c>
      <c r="AM139">
        <v>130</v>
      </c>
      <c r="AN139">
        <v>124</v>
      </c>
      <c r="AO139">
        <v>129</v>
      </c>
      <c r="AP139">
        <v>127</v>
      </c>
      <c r="AQ139">
        <v>128</v>
      </c>
      <c r="AR139">
        <v>127</v>
      </c>
      <c r="AS139">
        <v>129</v>
      </c>
      <c r="AT139">
        <v>130</v>
      </c>
      <c r="AU139">
        <v>130</v>
      </c>
      <c r="AV139">
        <v>128</v>
      </c>
      <c r="AW139">
        <v>130</v>
      </c>
      <c r="AX139">
        <v>132</v>
      </c>
      <c r="AY139">
        <v>139</v>
      </c>
      <c r="AZ139">
        <v>254</v>
      </c>
    </row>
    <row r="144" spans="1:52" x14ac:dyDescent="0.25">
      <c r="A144" t="s">
        <v>54</v>
      </c>
    </row>
    <row r="147" spans="1:27" x14ac:dyDescent="0.25">
      <c r="A147" t="s">
        <v>1</v>
      </c>
      <c r="B147" t="s">
        <v>2</v>
      </c>
      <c r="C147" t="s">
        <v>3</v>
      </c>
      <c r="D147" t="s">
        <v>4</v>
      </c>
      <c r="E147" t="s">
        <v>5</v>
      </c>
      <c r="F147" t="s">
        <v>6</v>
      </c>
      <c r="G147" t="s">
        <v>9</v>
      </c>
      <c r="H147" t="s">
        <v>10</v>
      </c>
      <c r="I147" t="s">
        <v>11</v>
      </c>
      <c r="J147" t="s">
        <v>12</v>
      </c>
      <c r="K147" t="s">
        <v>13</v>
      </c>
      <c r="L147" t="s">
        <v>14</v>
      </c>
      <c r="M147" t="s">
        <v>15</v>
      </c>
      <c r="N147" t="s">
        <v>16</v>
      </c>
      <c r="O147" t="s">
        <v>17</v>
      </c>
      <c r="P147" t="s">
        <v>18</v>
      </c>
      <c r="Q147" t="s">
        <v>19</v>
      </c>
      <c r="R147" t="s">
        <v>20</v>
      </c>
      <c r="S147" t="s">
        <v>21</v>
      </c>
      <c r="T147" t="s">
        <v>22</v>
      </c>
      <c r="U147" t="s">
        <v>23</v>
      </c>
      <c r="V147" t="s">
        <v>24</v>
      </c>
      <c r="W147" t="s">
        <v>25</v>
      </c>
      <c r="X147" t="s">
        <v>26</v>
      </c>
      <c r="Y147" t="s">
        <v>27</v>
      </c>
      <c r="Z147" t="s">
        <v>28</v>
      </c>
      <c r="AA147" t="s">
        <v>7</v>
      </c>
    </row>
    <row r="148" spans="1:27" x14ac:dyDescent="0.25">
      <c r="A148" s="1">
        <v>0</v>
      </c>
      <c r="B148">
        <v>12.2</v>
      </c>
      <c r="C148">
        <v>11</v>
      </c>
      <c r="D148">
        <v>11.8</v>
      </c>
      <c r="E148">
        <v>11.9</v>
      </c>
      <c r="F148">
        <v>11</v>
      </c>
      <c r="G148">
        <v>12.4</v>
      </c>
      <c r="H148">
        <v>12.6</v>
      </c>
      <c r="I148">
        <v>13.7</v>
      </c>
      <c r="J148">
        <v>13.7</v>
      </c>
      <c r="K148">
        <v>14.5</v>
      </c>
      <c r="L148">
        <v>14.9</v>
      </c>
      <c r="M148">
        <v>14.9</v>
      </c>
      <c r="N148">
        <v>17.399999999999999</v>
      </c>
      <c r="O148">
        <v>15</v>
      </c>
      <c r="P148">
        <v>14.4</v>
      </c>
      <c r="Q148">
        <v>12.9</v>
      </c>
      <c r="R148">
        <v>13.6</v>
      </c>
      <c r="S148">
        <v>12.1</v>
      </c>
      <c r="T148">
        <v>11.9</v>
      </c>
      <c r="U148">
        <v>8.85</v>
      </c>
      <c r="V148">
        <v>7.69</v>
      </c>
      <c r="W148">
        <v>6.71</v>
      </c>
      <c r="X148">
        <v>3.39</v>
      </c>
      <c r="Y148">
        <v>4.7</v>
      </c>
      <c r="Z148">
        <v>0.56599999999999995</v>
      </c>
      <c r="AA148">
        <v>18.8</v>
      </c>
    </row>
    <row r="149" spans="1:27" x14ac:dyDescent="0.25">
      <c r="A149" s="1">
        <v>2.0833333333333332E-2</v>
      </c>
      <c r="B149">
        <v>20.6</v>
      </c>
      <c r="C149">
        <v>19</v>
      </c>
      <c r="D149">
        <v>19.8</v>
      </c>
      <c r="E149">
        <v>20.100000000000001</v>
      </c>
      <c r="F149">
        <v>19.8</v>
      </c>
      <c r="G149">
        <v>21</v>
      </c>
      <c r="H149">
        <v>20.6</v>
      </c>
      <c r="I149">
        <v>21.7</v>
      </c>
      <c r="J149">
        <v>21</v>
      </c>
      <c r="K149">
        <v>22.6</v>
      </c>
      <c r="L149">
        <v>22.5</v>
      </c>
      <c r="M149">
        <v>22.7</v>
      </c>
      <c r="N149">
        <v>24.3</v>
      </c>
      <c r="O149">
        <v>24.3</v>
      </c>
      <c r="P149">
        <v>24.2</v>
      </c>
      <c r="Q149">
        <v>22.7</v>
      </c>
      <c r="R149">
        <v>22.2</v>
      </c>
      <c r="S149">
        <v>20.8</v>
      </c>
      <c r="T149">
        <v>21.3</v>
      </c>
      <c r="U149">
        <v>21.5</v>
      </c>
      <c r="V149">
        <v>23.1</v>
      </c>
      <c r="W149">
        <v>22</v>
      </c>
      <c r="X149">
        <v>22</v>
      </c>
      <c r="Y149">
        <v>20.399999999999999</v>
      </c>
      <c r="Z149">
        <v>19.7</v>
      </c>
      <c r="AA149">
        <v>800</v>
      </c>
    </row>
    <row r="150" spans="1:27" x14ac:dyDescent="0.25">
      <c r="A150" s="1">
        <v>4.1666666666666664E-2</v>
      </c>
      <c r="B150">
        <v>18.7</v>
      </c>
      <c r="C150">
        <v>15</v>
      </c>
      <c r="D150">
        <v>18.7</v>
      </c>
      <c r="E150">
        <v>16.100000000000001</v>
      </c>
      <c r="F150">
        <v>19.3</v>
      </c>
      <c r="G150">
        <v>17.2</v>
      </c>
      <c r="H150">
        <v>17.600000000000001</v>
      </c>
      <c r="I150">
        <v>17.8</v>
      </c>
      <c r="J150">
        <v>18</v>
      </c>
      <c r="K150">
        <v>17.100000000000001</v>
      </c>
      <c r="L150">
        <v>17.399999999999999</v>
      </c>
      <c r="M150">
        <v>15.7</v>
      </c>
      <c r="N150">
        <v>18.399999999999999</v>
      </c>
      <c r="O150">
        <v>18.100000000000001</v>
      </c>
      <c r="P150">
        <v>16.7</v>
      </c>
      <c r="Q150">
        <v>17.2</v>
      </c>
      <c r="R150">
        <v>17.600000000000001</v>
      </c>
      <c r="S150">
        <v>16.2</v>
      </c>
      <c r="T150">
        <v>18.2</v>
      </c>
      <c r="U150">
        <v>16.399999999999999</v>
      </c>
      <c r="V150">
        <v>17.8</v>
      </c>
      <c r="W150">
        <v>17.3</v>
      </c>
      <c r="X150">
        <v>17.399999999999999</v>
      </c>
      <c r="Y150">
        <v>16.600000000000001</v>
      </c>
      <c r="Z150">
        <v>16.399999999999999</v>
      </c>
      <c r="AA150">
        <v>1410</v>
      </c>
    </row>
    <row r="151" spans="1:27" x14ac:dyDescent="0.25">
      <c r="A151" s="1">
        <v>6.25E-2</v>
      </c>
      <c r="B151">
        <v>14.4</v>
      </c>
      <c r="C151">
        <v>14.5</v>
      </c>
      <c r="D151">
        <v>17.899999999999999</v>
      </c>
      <c r="E151">
        <v>15.4</v>
      </c>
      <c r="F151">
        <v>19.399999999999999</v>
      </c>
      <c r="G151">
        <v>15.5</v>
      </c>
      <c r="H151">
        <v>15.9</v>
      </c>
      <c r="I151">
        <v>16</v>
      </c>
      <c r="J151">
        <v>16.7</v>
      </c>
      <c r="K151">
        <v>14.8</v>
      </c>
      <c r="L151">
        <v>14.7</v>
      </c>
      <c r="M151">
        <v>16.100000000000001</v>
      </c>
      <c r="N151">
        <v>16.899999999999999</v>
      </c>
      <c r="O151">
        <v>18.899999999999999</v>
      </c>
      <c r="P151">
        <v>16.100000000000001</v>
      </c>
      <c r="Q151">
        <v>15.1</v>
      </c>
      <c r="R151">
        <v>18.899999999999999</v>
      </c>
      <c r="S151">
        <v>15.3</v>
      </c>
      <c r="T151">
        <v>16.2</v>
      </c>
      <c r="U151">
        <v>17.399999999999999</v>
      </c>
      <c r="V151">
        <v>15.1</v>
      </c>
      <c r="W151">
        <v>15</v>
      </c>
      <c r="X151">
        <v>17.100000000000001</v>
      </c>
      <c r="Y151">
        <v>16.899999999999999</v>
      </c>
      <c r="Z151">
        <v>14.5</v>
      </c>
      <c r="AA151">
        <v>1271</v>
      </c>
    </row>
    <row r="152" spans="1:27" x14ac:dyDescent="0.25">
      <c r="A152" s="1">
        <v>8.3333333333333329E-2</v>
      </c>
      <c r="B152">
        <v>14.2</v>
      </c>
      <c r="C152">
        <v>18.3</v>
      </c>
      <c r="D152">
        <v>16.600000000000001</v>
      </c>
      <c r="E152">
        <v>18.2</v>
      </c>
      <c r="F152">
        <v>16.7</v>
      </c>
      <c r="G152">
        <v>17.3</v>
      </c>
      <c r="H152">
        <v>17.7</v>
      </c>
      <c r="I152">
        <v>14.9</v>
      </c>
      <c r="J152">
        <v>16.7</v>
      </c>
      <c r="K152">
        <v>14.6</v>
      </c>
      <c r="L152">
        <v>17.2</v>
      </c>
      <c r="M152">
        <v>16</v>
      </c>
      <c r="N152">
        <v>15.1</v>
      </c>
      <c r="O152">
        <v>16.600000000000001</v>
      </c>
      <c r="P152">
        <v>16.600000000000001</v>
      </c>
      <c r="Q152">
        <v>16.2</v>
      </c>
      <c r="R152">
        <v>16.8</v>
      </c>
      <c r="S152">
        <v>15.7</v>
      </c>
      <c r="T152">
        <v>15.8</v>
      </c>
      <c r="U152">
        <v>17.3</v>
      </c>
      <c r="V152">
        <v>14.4</v>
      </c>
      <c r="W152">
        <v>17.2</v>
      </c>
      <c r="X152">
        <v>16.399999999999999</v>
      </c>
      <c r="Y152">
        <v>17.3</v>
      </c>
      <c r="Z152">
        <v>14.6</v>
      </c>
      <c r="AA152">
        <v>1539</v>
      </c>
    </row>
    <row r="153" spans="1:27" x14ac:dyDescent="0.25">
      <c r="A153" s="1">
        <v>0.10416666666666667</v>
      </c>
      <c r="B153">
        <v>17.399999999999999</v>
      </c>
      <c r="C153">
        <v>18</v>
      </c>
      <c r="D153">
        <v>16.5</v>
      </c>
      <c r="E153">
        <v>16.7</v>
      </c>
      <c r="F153">
        <v>15.9</v>
      </c>
      <c r="G153">
        <v>16.2</v>
      </c>
      <c r="H153">
        <v>16.8</v>
      </c>
      <c r="I153">
        <v>18.5</v>
      </c>
      <c r="J153">
        <v>17.7</v>
      </c>
      <c r="K153">
        <v>17.399999999999999</v>
      </c>
      <c r="L153">
        <v>18.600000000000001</v>
      </c>
      <c r="M153">
        <v>18.399999999999999</v>
      </c>
      <c r="N153">
        <v>16.7</v>
      </c>
      <c r="O153">
        <v>16.600000000000001</v>
      </c>
      <c r="P153">
        <v>16.7</v>
      </c>
      <c r="Q153">
        <v>18.3</v>
      </c>
      <c r="R153">
        <v>15.7</v>
      </c>
      <c r="S153">
        <v>18.5</v>
      </c>
      <c r="T153">
        <v>18.5</v>
      </c>
      <c r="U153">
        <v>18.399999999999999</v>
      </c>
      <c r="V153">
        <v>17.3</v>
      </c>
      <c r="W153">
        <v>17.899999999999999</v>
      </c>
      <c r="X153">
        <v>17.600000000000001</v>
      </c>
      <c r="Y153">
        <v>18.600000000000001</v>
      </c>
      <c r="Z153">
        <v>18.399999999999999</v>
      </c>
      <c r="AA153">
        <v>1398</v>
      </c>
    </row>
    <row r="154" spans="1:27" x14ac:dyDescent="0.25">
      <c r="A154" s="1">
        <v>0.125</v>
      </c>
      <c r="B154">
        <v>18.5</v>
      </c>
      <c r="C154">
        <v>17.399999999999999</v>
      </c>
      <c r="D154">
        <v>14.7</v>
      </c>
      <c r="E154">
        <v>15.9</v>
      </c>
      <c r="F154">
        <v>17.8</v>
      </c>
      <c r="G154">
        <v>14.3</v>
      </c>
      <c r="H154">
        <v>13.8</v>
      </c>
      <c r="I154">
        <v>20</v>
      </c>
      <c r="J154">
        <v>17.399999999999999</v>
      </c>
      <c r="K154">
        <v>17.3</v>
      </c>
      <c r="L154">
        <v>16.3</v>
      </c>
      <c r="M154">
        <v>15.1</v>
      </c>
      <c r="N154">
        <v>14.3</v>
      </c>
      <c r="O154">
        <v>15.8</v>
      </c>
      <c r="P154">
        <v>17.2</v>
      </c>
      <c r="Q154">
        <v>16.3</v>
      </c>
      <c r="R154">
        <v>16.2</v>
      </c>
      <c r="S154">
        <v>17.5</v>
      </c>
      <c r="T154">
        <v>19.3</v>
      </c>
      <c r="U154">
        <v>17.2</v>
      </c>
      <c r="V154">
        <v>8.77</v>
      </c>
      <c r="W154">
        <v>18</v>
      </c>
      <c r="X154">
        <v>18.7</v>
      </c>
      <c r="Y154">
        <v>17.8</v>
      </c>
      <c r="Z154">
        <v>17.600000000000001</v>
      </c>
      <c r="AA154">
        <v>1472</v>
      </c>
    </row>
    <row r="155" spans="1:27" x14ac:dyDescent="0.25">
      <c r="A155" s="1">
        <v>0.14583333333333334</v>
      </c>
      <c r="B155">
        <v>17.3</v>
      </c>
      <c r="C155">
        <v>15.7</v>
      </c>
      <c r="D155">
        <v>13.3</v>
      </c>
      <c r="E155">
        <v>15.4</v>
      </c>
      <c r="F155">
        <v>16.2</v>
      </c>
      <c r="G155">
        <v>13.9</v>
      </c>
      <c r="H155">
        <v>13.9</v>
      </c>
      <c r="I155">
        <v>16.7</v>
      </c>
      <c r="J155">
        <v>15.9</v>
      </c>
      <c r="K155">
        <v>15.5</v>
      </c>
      <c r="L155">
        <v>14.7</v>
      </c>
      <c r="M155">
        <v>4.8499999999999996</v>
      </c>
      <c r="N155">
        <v>14.5</v>
      </c>
      <c r="O155">
        <v>14.8</v>
      </c>
      <c r="P155">
        <v>15.5</v>
      </c>
      <c r="Q155">
        <v>12.4</v>
      </c>
      <c r="R155">
        <v>14.3</v>
      </c>
      <c r="S155">
        <v>16.100000000000001</v>
      </c>
      <c r="T155">
        <v>15.7</v>
      </c>
      <c r="U155">
        <v>15.7</v>
      </c>
      <c r="V155">
        <v>2.08</v>
      </c>
      <c r="W155">
        <v>14.7</v>
      </c>
      <c r="X155">
        <v>16</v>
      </c>
      <c r="Y155">
        <v>15.4</v>
      </c>
      <c r="Z155">
        <v>16.100000000000001</v>
      </c>
      <c r="AA155">
        <v>1579</v>
      </c>
    </row>
    <row r="156" spans="1:27" x14ac:dyDescent="0.25">
      <c r="A156" s="1">
        <v>0.16666666666666666</v>
      </c>
      <c r="B156">
        <v>15.1</v>
      </c>
      <c r="C156">
        <v>15.2</v>
      </c>
      <c r="D156">
        <v>12.8</v>
      </c>
      <c r="E156">
        <v>15.6</v>
      </c>
      <c r="F156">
        <v>15.1</v>
      </c>
      <c r="G156">
        <v>7.03</v>
      </c>
      <c r="H156">
        <v>7.89</v>
      </c>
      <c r="I156">
        <v>14.6</v>
      </c>
      <c r="J156">
        <v>13.2</v>
      </c>
      <c r="K156">
        <v>15</v>
      </c>
      <c r="L156">
        <v>8.58</v>
      </c>
      <c r="M156">
        <v>1.8</v>
      </c>
      <c r="N156">
        <v>8.9</v>
      </c>
      <c r="O156">
        <v>10.7</v>
      </c>
      <c r="P156">
        <v>16.399999999999999</v>
      </c>
      <c r="Q156">
        <v>13.7</v>
      </c>
      <c r="R156">
        <v>14.7</v>
      </c>
      <c r="S156">
        <v>15.2</v>
      </c>
      <c r="T156">
        <v>15.6</v>
      </c>
      <c r="U156">
        <v>15.3</v>
      </c>
      <c r="V156">
        <v>1.86</v>
      </c>
      <c r="W156">
        <v>14.5</v>
      </c>
      <c r="X156">
        <v>12.6</v>
      </c>
      <c r="Y156">
        <v>14.5</v>
      </c>
      <c r="Z156">
        <v>13.1</v>
      </c>
      <c r="AA156">
        <v>1315</v>
      </c>
    </row>
    <row r="157" spans="1:27" x14ac:dyDescent="0.25">
      <c r="A157" s="1">
        <v>0.1875</v>
      </c>
      <c r="B157">
        <v>15.9</v>
      </c>
      <c r="C157">
        <v>15.8</v>
      </c>
      <c r="D157">
        <v>15.6</v>
      </c>
      <c r="E157">
        <v>15.4</v>
      </c>
      <c r="F157">
        <v>15.7</v>
      </c>
      <c r="G157">
        <v>1.82</v>
      </c>
      <c r="H157">
        <v>2.23</v>
      </c>
      <c r="I157">
        <v>16.399999999999999</v>
      </c>
      <c r="J157">
        <v>16</v>
      </c>
      <c r="K157">
        <v>17.600000000000001</v>
      </c>
      <c r="L157">
        <v>2.21</v>
      </c>
      <c r="M157">
        <v>1.79</v>
      </c>
      <c r="N157">
        <v>1.94</v>
      </c>
      <c r="O157">
        <v>4.21</v>
      </c>
      <c r="P157">
        <v>16.5</v>
      </c>
      <c r="Q157">
        <v>16.600000000000001</v>
      </c>
      <c r="R157">
        <v>16.100000000000001</v>
      </c>
      <c r="S157">
        <v>16.5</v>
      </c>
      <c r="T157">
        <v>16.100000000000001</v>
      </c>
      <c r="U157">
        <v>16.5</v>
      </c>
      <c r="V157">
        <v>1.75</v>
      </c>
      <c r="W157">
        <v>16.5</v>
      </c>
      <c r="X157">
        <v>15.5</v>
      </c>
      <c r="Y157">
        <v>16.600000000000001</v>
      </c>
      <c r="Z157">
        <v>15.9</v>
      </c>
      <c r="AA157">
        <v>905</v>
      </c>
    </row>
    <row r="158" spans="1:27" x14ac:dyDescent="0.25">
      <c r="A158" s="1">
        <v>0.20833333333333334</v>
      </c>
      <c r="B158">
        <v>14.2</v>
      </c>
      <c r="C158">
        <v>14.3</v>
      </c>
      <c r="D158">
        <v>15.5</v>
      </c>
      <c r="E158">
        <v>14.1</v>
      </c>
      <c r="F158">
        <v>14.4</v>
      </c>
      <c r="G158">
        <v>1.97</v>
      </c>
      <c r="H158">
        <v>2.0299999999999998</v>
      </c>
      <c r="I158">
        <v>14.7</v>
      </c>
      <c r="J158">
        <v>15.3</v>
      </c>
      <c r="K158">
        <v>17.899999999999999</v>
      </c>
      <c r="L158">
        <v>1.96</v>
      </c>
      <c r="M158">
        <v>2.02</v>
      </c>
      <c r="N158">
        <v>2.23</v>
      </c>
      <c r="O158">
        <v>2.0699999999999998</v>
      </c>
      <c r="P158">
        <v>16.100000000000001</v>
      </c>
      <c r="Q158">
        <v>16.7</v>
      </c>
      <c r="R158">
        <v>15.7</v>
      </c>
      <c r="S158">
        <v>16.600000000000001</v>
      </c>
      <c r="T158">
        <v>16.100000000000001</v>
      </c>
      <c r="U158">
        <v>17.2</v>
      </c>
      <c r="V158">
        <v>1.72</v>
      </c>
      <c r="W158">
        <v>15.9</v>
      </c>
      <c r="X158">
        <v>16.3</v>
      </c>
      <c r="Y158">
        <v>16.100000000000001</v>
      </c>
      <c r="Z158">
        <v>17.600000000000001</v>
      </c>
      <c r="AA158">
        <v>991</v>
      </c>
    </row>
    <row r="164" spans="1:27" x14ac:dyDescent="0.25">
      <c r="A164" t="s">
        <v>1</v>
      </c>
      <c r="B164" t="s">
        <v>2</v>
      </c>
      <c r="C164" t="s">
        <v>3</v>
      </c>
      <c r="D164" t="s">
        <v>4</v>
      </c>
      <c r="E164" t="s">
        <v>5</v>
      </c>
      <c r="F164" t="s">
        <v>6</v>
      </c>
      <c r="G164" t="s">
        <v>9</v>
      </c>
      <c r="H164" t="s">
        <v>10</v>
      </c>
      <c r="I164" t="s">
        <v>11</v>
      </c>
      <c r="J164" t="s">
        <v>12</v>
      </c>
      <c r="K164" t="s">
        <v>13</v>
      </c>
      <c r="L164" t="s">
        <v>14</v>
      </c>
      <c r="M164" t="s">
        <v>15</v>
      </c>
      <c r="N164" t="s">
        <v>16</v>
      </c>
      <c r="O164" t="s">
        <v>17</v>
      </c>
      <c r="P164" t="s">
        <v>18</v>
      </c>
      <c r="Q164" t="s">
        <v>19</v>
      </c>
      <c r="R164" t="s">
        <v>20</v>
      </c>
      <c r="S164" t="s">
        <v>21</v>
      </c>
      <c r="T164" t="s">
        <v>22</v>
      </c>
      <c r="U164" t="s">
        <v>23</v>
      </c>
      <c r="V164" t="s">
        <v>24</v>
      </c>
      <c r="W164" t="s">
        <v>25</v>
      </c>
      <c r="X164" t="s">
        <v>26</v>
      </c>
      <c r="Y164" t="s">
        <v>27</v>
      </c>
      <c r="Z164" t="s">
        <v>28</v>
      </c>
      <c r="AA164" t="s">
        <v>7</v>
      </c>
    </row>
    <row r="165" spans="1:27" x14ac:dyDescent="0.25">
      <c r="A165" s="1">
        <v>0</v>
      </c>
    </row>
    <row r="166" spans="1:27" x14ac:dyDescent="0.25">
      <c r="A166" s="1">
        <v>1.0416666666666666E-2</v>
      </c>
      <c r="B166">
        <v>371</v>
      </c>
      <c r="C166">
        <v>365</v>
      </c>
      <c r="D166">
        <v>371</v>
      </c>
      <c r="E166">
        <v>368</v>
      </c>
      <c r="F166">
        <v>362</v>
      </c>
      <c r="G166">
        <v>395</v>
      </c>
      <c r="H166">
        <v>366</v>
      </c>
      <c r="I166">
        <v>366</v>
      </c>
      <c r="J166">
        <v>369</v>
      </c>
      <c r="K166">
        <v>349</v>
      </c>
      <c r="L166">
        <v>355</v>
      </c>
      <c r="M166">
        <v>354</v>
      </c>
      <c r="N166">
        <v>356</v>
      </c>
      <c r="O166">
        <v>344</v>
      </c>
      <c r="P166">
        <v>344</v>
      </c>
      <c r="Q166">
        <v>345</v>
      </c>
      <c r="R166">
        <v>337</v>
      </c>
      <c r="S166">
        <v>352</v>
      </c>
      <c r="T166">
        <v>332</v>
      </c>
      <c r="U166">
        <v>299</v>
      </c>
      <c r="V166">
        <v>299</v>
      </c>
      <c r="W166">
        <v>281</v>
      </c>
      <c r="X166">
        <v>186</v>
      </c>
      <c r="Y166">
        <v>261</v>
      </c>
      <c r="Z166">
        <v>181</v>
      </c>
      <c r="AA166">
        <v>73.900000000000006</v>
      </c>
    </row>
    <row r="167" spans="1:27" x14ac:dyDescent="0.25">
      <c r="A167" s="1">
        <v>2.0833333333333332E-2</v>
      </c>
      <c r="B167">
        <v>365</v>
      </c>
      <c r="C167">
        <v>359</v>
      </c>
      <c r="D167">
        <v>363</v>
      </c>
      <c r="E167">
        <v>362</v>
      </c>
      <c r="F167">
        <v>356</v>
      </c>
      <c r="G167">
        <v>386</v>
      </c>
      <c r="H167">
        <v>360</v>
      </c>
      <c r="I167">
        <v>363</v>
      </c>
      <c r="J167">
        <v>363</v>
      </c>
      <c r="K167">
        <v>365</v>
      </c>
      <c r="L167">
        <v>360</v>
      </c>
      <c r="M167">
        <v>359</v>
      </c>
      <c r="N167">
        <v>360</v>
      </c>
      <c r="O167">
        <v>358</v>
      </c>
      <c r="P167">
        <v>354</v>
      </c>
      <c r="Q167">
        <v>356</v>
      </c>
      <c r="R167">
        <v>353</v>
      </c>
      <c r="S167">
        <v>367</v>
      </c>
      <c r="T167">
        <v>350</v>
      </c>
      <c r="U167">
        <v>356</v>
      </c>
      <c r="V167">
        <v>363</v>
      </c>
      <c r="W167">
        <v>364</v>
      </c>
      <c r="X167">
        <v>359</v>
      </c>
      <c r="Y167">
        <v>365</v>
      </c>
      <c r="Z167">
        <v>358</v>
      </c>
      <c r="AA167">
        <v>125</v>
      </c>
    </row>
    <row r="168" spans="1:27" x14ac:dyDescent="0.25">
      <c r="A168" s="1">
        <v>3.125E-2</v>
      </c>
      <c r="B168">
        <v>375</v>
      </c>
      <c r="C168">
        <v>369</v>
      </c>
      <c r="D168">
        <v>374</v>
      </c>
      <c r="E168">
        <v>373</v>
      </c>
      <c r="F168">
        <v>365</v>
      </c>
      <c r="G168">
        <v>392</v>
      </c>
      <c r="H168">
        <v>368</v>
      </c>
      <c r="I168">
        <v>373</v>
      </c>
      <c r="J168">
        <v>369</v>
      </c>
      <c r="K168">
        <v>373</v>
      </c>
      <c r="L168">
        <v>366</v>
      </c>
      <c r="M168">
        <v>367</v>
      </c>
      <c r="N168">
        <v>356</v>
      </c>
      <c r="O168">
        <v>366</v>
      </c>
      <c r="P168">
        <v>363</v>
      </c>
      <c r="Q168">
        <v>362</v>
      </c>
      <c r="R168">
        <v>359</v>
      </c>
      <c r="S168">
        <v>372</v>
      </c>
      <c r="T168">
        <v>352</v>
      </c>
      <c r="U168">
        <v>355</v>
      </c>
      <c r="V168">
        <v>363</v>
      </c>
      <c r="W168">
        <v>363</v>
      </c>
      <c r="X168">
        <v>360</v>
      </c>
      <c r="Y168">
        <v>362</v>
      </c>
      <c r="Z168">
        <v>365</v>
      </c>
      <c r="AA168">
        <v>138</v>
      </c>
    </row>
    <row r="169" spans="1:27" x14ac:dyDescent="0.25">
      <c r="A169" s="1">
        <v>4.1666666666666664E-2</v>
      </c>
      <c r="B169">
        <v>383</v>
      </c>
      <c r="C169">
        <v>378</v>
      </c>
      <c r="D169">
        <v>381</v>
      </c>
      <c r="E169">
        <v>381</v>
      </c>
      <c r="F169">
        <v>377</v>
      </c>
      <c r="G169">
        <v>400</v>
      </c>
      <c r="H169">
        <v>379</v>
      </c>
      <c r="I169">
        <v>382</v>
      </c>
      <c r="J169">
        <v>381</v>
      </c>
      <c r="K169">
        <v>382</v>
      </c>
      <c r="L169">
        <v>371</v>
      </c>
      <c r="M169">
        <v>373</v>
      </c>
      <c r="N169">
        <v>363</v>
      </c>
      <c r="O169">
        <v>371</v>
      </c>
      <c r="P169">
        <v>361</v>
      </c>
      <c r="Q169">
        <v>371</v>
      </c>
      <c r="R169">
        <v>369</v>
      </c>
      <c r="S169">
        <v>377</v>
      </c>
      <c r="T169">
        <v>360</v>
      </c>
      <c r="U169">
        <v>357</v>
      </c>
      <c r="V169">
        <v>359</v>
      </c>
      <c r="W169">
        <v>357</v>
      </c>
      <c r="X169">
        <v>354</v>
      </c>
      <c r="Y169">
        <v>357</v>
      </c>
      <c r="Z169">
        <v>359</v>
      </c>
      <c r="AA169">
        <v>139</v>
      </c>
    </row>
    <row r="170" spans="1:27" x14ac:dyDescent="0.25">
      <c r="A170" s="1">
        <v>5.2083333333333336E-2</v>
      </c>
      <c r="B170">
        <v>393</v>
      </c>
      <c r="C170">
        <v>392</v>
      </c>
      <c r="D170">
        <v>389</v>
      </c>
      <c r="E170">
        <v>393</v>
      </c>
      <c r="F170">
        <v>383</v>
      </c>
      <c r="G170">
        <v>408</v>
      </c>
      <c r="H170">
        <v>388</v>
      </c>
      <c r="I170">
        <v>392</v>
      </c>
      <c r="J170">
        <v>389</v>
      </c>
      <c r="K170">
        <v>389</v>
      </c>
      <c r="L170">
        <v>379</v>
      </c>
      <c r="M170">
        <v>384</v>
      </c>
      <c r="N170">
        <v>371</v>
      </c>
      <c r="O170">
        <v>377</v>
      </c>
      <c r="P170">
        <v>369</v>
      </c>
      <c r="Q170">
        <v>379</v>
      </c>
      <c r="R170">
        <v>373</v>
      </c>
      <c r="S170">
        <v>382</v>
      </c>
      <c r="T170">
        <v>368</v>
      </c>
      <c r="U170">
        <v>363</v>
      </c>
      <c r="V170">
        <v>364</v>
      </c>
      <c r="W170">
        <v>355</v>
      </c>
      <c r="X170">
        <v>353</v>
      </c>
      <c r="Y170">
        <v>359</v>
      </c>
      <c r="Z170">
        <v>360</v>
      </c>
      <c r="AA170">
        <v>138</v>
      </c>
    </row>
    <row r="171" spans="1:27" x14ac:dyDescent="0.25">
      <c r="A171" s="1">
        <v>6.25E-2</v>
      </c>
      <c r="B171">
        <v>403</v>
      </c>
      <c r="C171">
        <v>397</v>
      </c>
      <c r="D171">
        <v>398</v>
      </c>
      <c r="E171">
        <v>400</v>
      </c>
      <c r="F171">
        <v>392</v>
      </c>
      <c r="G171">
        <v>416</v>
      </c>
      <c r="H171">
        <v>396</v>
      </c>
      <c r="I171">
        <v>401</v>
      </c>
      <c r="J171">
        <v>398</v>
      </c>
      <c r="K171">
        <v>397</v>
      </c>
      <c r="L171">
        <v>392</v>
      </c>
      <c r="M171">
        <v>391</v>
      </c>
      <c r="N171">
        <v>380</v>
      </c>
      <c r="O171">
        <v>385</v>
      </c>
      <c r="P171">
        <v>376</v>
      </c>
      <c r="Q171">
        <v>387</v>
      </c>
      <c r="R171">
        <v>380</v>
      </c>
      <c r="S171">
        <v>389</v>
      </c>
      <c r="T171">
        <v>375</v>
      </c>
      <c r="U171">
        <v>371</v>
      </c>
      <c r="V171">
        <v>348</v>
      </c>
      <c r="W171">
        <v>364</v>
      </c>
      <c r="X171">
        <v>356</v>
      </c>
      <c r="Y171">
        <v>358</v>
      </c>
      <c r="Z171">
        <v>364</v>
      </c>
      <c r="AA171">
        <v>136</v>
      </c>
    </row>
    <row r="172" spans="1:27" x14ac:dyDescent="0.25">
      <c r="A172" s="1">
        <v>7.2916666666666671E-2</v>
      </c>
      <c r="B172">
        <v>407</v>
      </c>
      <c r="C172">
        <v>400</v>
      </c>
      <c r="D172">
        <v>401</v>
      </c>
      <c r="E172">
        <v>402</v>
      </c>
      <c r="F172">
        <v>393</v>
      </c>
      <c r="G172">
        <v>419</v>
      </c>
      <c r="H172">
        <v>399</v>
      </c>
      <c r="I172">
        <v>401</v>
      </c>
      <c r="J172">
        <v>397</v>
      </c>
      <c r="K172">
        <v>402</v>
      </c>
      <c r="L172">
        <v>388</v>
      </c>
      <c r="M172">
        <v>393</v>
      </c>
      <c r="N172">
        <v>389</v>
      </c>
      <c r="O172">
        <v>394</v>
      </c>
      <c r="P172">
        <v>384</v>
      </c>
      <c r="Q172">
        <v>396</v>
      </c>
      <c r="R172">
        <v>388</v>
      </c>
      <c r="S172">
        <v>393</v>
      </c>
      <c r="T172">
        <v>375</v>
      </c>
      <c r="U172">
        <v>368</v>
      </c>
      <c r="V172">
        <v>348</v>
      </c>
      <c r="W172">
        <v>370</v>
      </c>
      <c r="X172">
        <v>357</v>
      </c>
      <c r="Y172">
        <v>362</v>
      </c>
      <c r="Z172">
        <v>362</v>
      </c>
      <c r="AA172">
        <v>144</v>
      </c>
    </row>
    <row r="173" spans="1:27" x14ac:dyDescent="0.25">
      <c r="A173" s="1">
        <v>8.3333333333333329E-2</v>
      </c>
      <c r="B173">
        <v>413</v>
      </c>
      <c r="C173">
        <v>409</v>
      </c>
      <c r="D173">
        <v>413</v>
      </c>
      <c r="E173">
        <v>411</v>
      </c>
      <c r="F173">
        <v>402</v>
      </c>
      <c r="G173">
        <v>426</v>
      </c>
      <c r="H173">
        <v>412</v>
      </c>
      <c r="I173">
        <v>411</v>
      </c>
      <c r="J173">
        <v>405</v>
      </c>
      <c r="K173">
        <v>404</v>
      </c>
      <c r="L173">
        <v>402</v>
      </c>
      <c r="M173">
        <v>385</v>
      </c>
      <c r="N173">
        <v>400</v>
      </c>
      <c r="O173">
        <v>399</v>
      </c>
      <c r="P173">
        <v>396</v>
      </c>
      <c r="Q173">
        <v>401</v>
      </c>
      <c r="R173">
        <v>391</v>
      </c>
      <c r="S173">
        <v>400</v>
      </c>
      <c r="T173">
        <v>383</v>
      </c>
      <c r="U173">
        <v>371</v>
      </c>
      <c r="V173">
        <v>349</v>
      </c>
      <c r="W173">
        <v>372</v>
      </c>
      <c r="X173">
        <v>362</v>
      </c>
      <c r="Y173">
        <v>371</v>
      </c>
      <c r="Z173">
        <v>363</v>
      </c>
      <c r="AA173">
        <v>149</v>
      </c>
    </row>
    <row r="174" spans="1:27" x14ac:dyDescent="0.25">
      <c r="A174" s="1">
        <v>9.375E-2</v>
      </c>
      <c r="B174">
        <v>413</v>
      </c>
      <c r="C174">
        <v>412</v>
      </c>
      <c r="D174">
        <v>420</v>
      </c>
      <c r="E174">
        <v>416</v>
      </c>
      <c r="F174">
        <v>409</v>
      </c>
      <c r="G174">
        <v>419</v>
      </c>
      <c r="H174">
        <v>407</v>
      </c>
      <c r="I174">
        <v>417</v>
      </c>
      <c r="J174">
        <v>415</v>
      </c>
      <c r="K174">
        <v>414</v>
      </c>
      <c r="L174">
        <v>395</v>
      </c>
      <c r="M174">
        <v>381</v>
      </c>
      <c r="N174">
        <v>393</v>
      </c>
      <c r="O174">
        <v>395</v>
      </c>
      <c r="P174">
        <v>403</v>
      </c>
      <c r="Q174">
        <v>404</v>
      </c>
      <c r="R174">
        <v>400</v>
      </c>
      <c r="S174">
        <v>407</v>
      </c>
      <c r="T174">
        <v>392</v>
      </c>
      <c r="U174">
        <v>376</v>
      </c>
      <c r="V174">
        <v>348</v>
      </c>
      <c r="W174">
        <v>382</v>
      </c>
      <c r="X174">
        <v>374</v>
      </c>
      <c r="Y174">
        <v>374</v>
      </c>
      <c r="Z174">
        <v>368</v>
      </c>
      <c r="AA174">
        <v>150</v>
      </c>
    </row>
    <row r="175" spans="1:27" x14ac:dyDescent="0.25">
      <c r="A175" s="1">
        <v>0.10416666666666667</v>
      </c>
      <c r="B175">
        <v>420</v>
      </c>
      <c r="C175">
        <v>420</v>
      </c>
      <c r="D175">
        <v>430</v>
      </c>
      <c r="E175">
        <v>425</v>
      </c>
      <c r="F175">
        <v>413</v>
      </c>
      <c r="G175">
        <v>414</v>
      </c>
      <c r="H175">
        <v>403</v>
      </c>
      <c r="I175">
        <v>428</v>
      </c>
      <c r="J175">
        <v>427</v>
      </c>
      <c r="K175">
        <v>423</v>
      </c>
      <c r="L175">
        <v>394</v>
      </c>
      <c r="M175">
        <v>381</v>
      </c>
      <c r="N175">
        <v>392</v>
      </c>
      <c r="O175">
        <v>395</v>
      </c>
      <c r="P175">
        <v>412</v>
      </c>
      <c r="Q175">
        <v>412</v>
      </c>
      <c r="R175">
        <v>412</v>
      </c>
      <c r="S175">
        <v>409</v>
      </c>
      <c r="T175">
        <v>390</v>
      </c>
      <c r="U175">
        <v>386</v>
      </c>
      <c r="V175">
        <v>349</v>
      </c>
      <c r="W175">
        <v>390</v>
      </c>
      <c r="X175">
        <v>387</v>
      </c>
      <c r="Y175">
        <v>379</v>
      </c>
      <c r="Z175">
        <v>379</v>
      </c>
      <c r="AA175">
        <v>154</v>
      </c>
    </row>
    <row r="176" spans="1:27" x14ac:dyDescent="0.25">
      <c r="A176" s="1">
        <v>0.11458333333333333</v>
      </c>
      <c r="B176">
        <v>152</v>
      </c>
      <c r="C176">
        <v>155</v>
      </c>
      <c r="D176">
        <v>158</v>
      </c>
      <c r="E176">
        <v>159</v>
      </c>
      <c r="F176">
        <v>155</v>
      </c>
      <c r="G176">
        <v>147</v>
      </c>
      <c r="H176">
        <v>159</v>
      </c>
      <c r="I176">
        <v>162</v>
      </c>
      <c r="J176">
        <v>155</v>
      </c>
      <c r="K176">
        <v>155</v>
      </c>
      <c r="L176">
        <v>156</v>
      </c>
      <c r="M176">
        <v>154</v>
      </c>
      <c r="N176">
        <v>153</v>
      </c>
      <c r="O176">
        <v>152</v>
      </c>
      <c r="P176">
        <v>151</v>
      </c>
      <c r="Q176">
        <v>146</v>
      </c>
      <c r="R176">
        <v>153</v>
      </c>
      <c r="S176">
        <v>137</v>
      </c>
      <c r="T176">
        <v>132</v>
      </c>
      <c r="U176">
        <v>147</v>
      </c>
      <c r="V176">
        <v>348</v>
      </c>
      <c r="W176">
        <v>403</v>
      </c>
      <c r="X176">
        <v>411</v>
      </c>
      <c r="Y176">
        <v>398</v>
      </c>
      <c r="Z176">
        <v>413</v>
      </c>
      <c r="AA176">
        <v>154</v>
      </c>
    </row>
    <row r="177" spans="1:27" x14ac:dyDescent="0.25">
      <c r="A177" s="1">
        <v>0.125</v>
      </c>
      <c r="B177">
        <v>152</v>
      </c>
      <c r="C177">
        <v>155</v>
      </c>
      <c r="D177">
        <v>158</v>
      </c>
      <c r="E177">
        <v>159</v>
      </c>
      <c r="F177">
        <v>155</v>
      </c>
      <c r="G177">
        <v>147</v>
      </c>
      <c r="H177">
        <v>159</v>
      </c>
      <c r="I177">
        <v>162</v>
      </c>
      <c r="J177">
        <v>155</v>
      </c>
      <c r="K177">
        <v>155</v>
      </c>
      <c r="L177">
        <v>156</v>
      </c>
      <c r="M177">
        <v>154</v>
      </c>
      <c r="N177">
        <v>153</v>
      </c>
      <c r="O177">
        <v>152</v>
      </c>
      <c r="P177">
        <v>151</v>
      </c>
      <c r="Q177">
        <v>146</v>
      </c>
      <c r="R177">
        <v>153</v>
      </c>
      <c r="S177">
        <v>137</v>
      </c>
      <c r="T177">
        <v>132</v>
      </c>
      <c r="U177">
        <v>132</v>
      </c>
      <c r="V177">
        <v>134</v>
      </c>
      <c r="W177">
        <v>125</v>
      </c>
      <c r="X177">
        <v>125</v>
      </c>
      <c r="Y177">
        <v>122</v>
      </c>
      <c r="Z177">
        <v>115</v>
      </c>
      <c r="AA177">
        <v>157</v>
      </c>
    </row>
    <row r="178" spans="1:27" x14ac:dyDescent="0.25">
      <c r="A178" s="1">
        <v>0.13541666666666666</v>
      </c>
    </row>
    <row r="179" spans="1:27" x14ac:dyDescent="0.25">
      <c r="A179" s="1">
        <v>0.14583333333333334</v>
      </c>
    </row>
    <row r="183" spans="1:27" x14ac:dyDescent="0.25">
      <c r="A183" t="s">
        <v>1</v>
      </c>
      <c r="B183" t="s">
        <v>2</v>
      </c>
      <c r="C183" t="s">
        <v>3</v>
      </c>
      <c r="D183" t="s">
        <v>4</v>
      </c>
      <c r="E183" t="s">
        <v>5</v>
      </c>
      <c r="F183" t="s">
        <v>6</v>
      </c>
      <c r="G183" t="s">
        <v>7</v>
      </c>
    </row>
    <row r="184" spans="1:27" x14ac:dyDescent="0.25">
      <c r="A184" s="1">
        <v>0</v>
      </c>
      <c r="B184">
        <f>B44/$C$5</f>
        <v>0</v>
      </c>
      <c r="C184">
        <f>C44/$C$5</f>
        <v>0</v>
      </c>
      <c r="D184">
        <f>D44/$C$5</f>
        <v>0</v>
      </c>
      <c r="E184">
        <f>E44/$C$5</f>
        <v>0</v>
      </c>
      <c r="F184">
        <f>F44/$C$5</f>
        <v>0</v>
      </c>
      <c r="G184">
        <f>G44/$F$5</f>
        <v>0</v>
      </c>
    </row>
    <row r="185" spans="1:27" x14ac:dyDescent="0.25">
      <c r="A185" s="1">
        <v>2.0833333333333332E-2</v>
      </c>
      <c r="B185">
        <f>B45/$C$5</f>
        <v>4.1228625712476253E-3</v>
      </c>
      <c r="C185">
        <f>C45/$C$5</f>
        <v>6.2697910069664346E-3</v>
      </c>
      <c r="D185">
        <f>D45/$C$5</f>
        <v>6.0861304623179222E-3</v>
      </c>
      <c r="E185">
        <f>E45/$C$5</f>
        <v>6.1177960734642182E-3</v>
      </c>
      <c r="F185">
        <f>F45/$C$5</f>
        <v>6.9031032298923368E-3</v>
      </c>
      <c r="G185">
        <f t="shared" ref="G185:G196" si="4">G45/$F$5</f>
        <v>2.4065864471184291E-3</v>
      </c>
    </row>
    <row r="186" spans="1:27" x14ac:dyDescent="0.25">
      <c r="A186" s="1">
        <v>4.1666666666666664E-2</v>
      </c>
      <c r="B186">
        <f>B46/$C$5</f>
        <v>7.2830905636478782E-3</v>
      </c>
      <c r="C186">
        <f>C46/$C$5</f>
        <v>8.486383787207093E-3</v>
      </c>
      <c r="D186">
        <f>D46/$C$5</f>
        <v>8.6763774540848642E-3</v>
      </c>
      <c r="E186">
        <f>E46/$C$5</f>
        <v>8.8663711209626354E-3</v>
      </c>
      <c r="F186">
        <f>F46/$C$5</f>
        <v>9.4996833438885375E-3</v>
      </c>
      <c r="G186">
        <f t="shared" si="4"/>
        <v>2.3875870804306525E-2</v>
      </c>
    </row>
    <row r="187" spans="1:27" x14ac:dyDescent="0.25">
      <c r="A187" s="1">
        <v>6.25E-2</v>
      </c>
      <c r="B187">
        <f>B47/$C$5</f>
        <v>9.246358454718176E-3</v>
      </c>
      <c r="C187">
        <f>C47/$C$5</f>
        <v>8.7397086763774546E-3</v>
      </c>
      <c r="D187">
        <f>D47/$C$5</f>
        <v>9.1196960101329952E-3</v>
      </c>
      <c r="E187">
        <f>E47/$C$5</f>
        <v>8.929702343255224E-3</v>
      </c>
      <c r="F187">
        <f>F47/$C$5</f>
        <v>8.803039898670045E-3</v>
      </c>
      <c r="G187">
        <f t="shared" si="4"/>
        <v>3.799873337555415E-2</v>
      </c>
    </row>
    <row r="188" spans="1:27" x14ac:dyDescent="0.25">
      <c r="A188" s="1">
        <v>8.3333333333333329E-2</v>
      </c>
      <c r="B188">
        <f>B48/$C$5</f>
        <v>1.0006333122229259E-2</v>
      </c>
      <c r="C188">
        <f>C48/$C$5</f>
        <v>1.019632678910703E-2</v>
      </c>
      <c r="D188">
        <f>D48/$C$5</f>
        <v>1.0259658011399619E-2</v>
      </c>
      <c r="E188">
        <f>E48/$C$5</f>
        <v>9.8163394553514877E-3</v>
      </c>
      <c r="F188">
        <f>F48/$C$5</f>
        <v>1.0576314122862571E-2</v>
      </c>
      <c r="G188">
        <f t="shared" si="4"/>
        <v>3.6288790373654213E-2</v>
      </c>
    </row>
    <row r="189" spans="1:27" x14ac:dyDescent="0.25">
      <c r="A189" s="1">
        <v>0.10416666666666667</v>
      </c>
      <c r="B189">
        <f>B49/$C$5</f>
        <v>7.5364154528182398E-3</v>
      </c>
      <c r="C189">
        <f>C49/$C$5</f>
        <v>7.4730842305256494E-3</v>
      </c>
      <c r="D189">
        <f>D49/$C$5</f>
        <v>7.2830905636478782E-3</v>
      </c>
      <c r="E189">
        <f>E49/$C$5</f>
        <v>7.9164027865737813E-3</v>
      </c>
      <c r="F189">
        <f>F49/$C$5</f>
        <v>8.0430652311589603E-3</v>
      </c>
      <c r="G189">
        <f t="shared" si="4"/>
        <v>4.1101963267891076E-2</v>
      </c>
    </row>
    <row r="190" spans="1:27" x14ac:dyDescent="0.25">
      <c r="A190" s="1">
        <v>0.125</v>
      </c>
      <c r="B190">
        <f>B50/$C$5</f>
        <v>7.1564281190626983E-3</v>
      </c>
      <c r="C190">
        <f>C50/$C$5</f>
        <v>7.2197593413552887E-3</v>
      </c>
      <c r="D190">
        <f>D50/$C$5</f>
        <v>7.2197593413552887E-3</v>
      </c>
      <c r="E190">
        <f>E50/$C$5</f>
        <v>7.1564281190626983E-3</v>
      </c>
      <c r="F190">
        <f>F50/$C$5</f>
        <v>7.1564281190626983E-3</v>
      </c>
      <c r="G190">
        <f t="shared" si="4"/>
        <v>6.3014566181127302E-2</v>
      </c>
    </row>
    <row r="191" spans="1:27" x14ac:dyDescent="0.25">
      <c r="A191" s="1">
        <v>0.14583333333333334</v>
      </c>
      <c r="B191">
        <f>B51/$C$5</f>
        <v>7.0930968967701071E-3</v>
      </c>
      <c r="C191">
        <f>C51/$C$5</f>
        <v>6.9031032298923368E-3</v>
      </c>
      <c r="D191">
        <f>D51/$C$5</f>
        <v>6.9664344521849272E-3</v>
      </c>
      <c r="E191">
        <f>E51/$C$5</f>
        <v>6.9031032298923368E-3</v>
      </c>
      <c r="F191">
        <f>F51/$C$5</f>
        <v>6.776440785307156E-3</v>
      </c>
      <c r="G191">
        <f t="shared" si="4"/>
        <v>7.0297656744775172E-2</v>
      </c>
    </row>
    <row r="192" spans="1:27" x14ac:dyDescent="0.25">
      <c r="A192" s="1">
        <v>0.16666666666666666</v>
      </c>
      <c r="B192">
        <f>B52/$C$5</f>
        <v>6.5231158961367962E-3</v>
      </c>
      <c r="C192">
        <f>C52/$C$5</f>
        <v>6.4597846738442049E-3</v>
      </c>
      <c r="D192">
        <f>D52/$C$5</f>
        <v>6.5864471184293857E-3</v>
      </c>
      <c r="E192">
        <f>E52/$C$5</f>
        <v>6.5864471184293857E-3</v>
      </c>
      <c r="F192">
        <f>F52/$C$5</f>
        <v>6.5231158961367962E-3</v>
      </c>
      <c r="G192">
        <f t="shared" si="4"/>
        <v>6.4597846738442058E-2</v>
      </c>
    </row>
    <row r="193" spans="1:7" x14ac:dyDescent="0.25">
      <c r="A193" s="1">
        <v>0.1875</v>
      </c>
      <c r="B193">
        <f>B53/$C$5</f>
        <v>6.5864471184293857E-3</v>
      </c>
      <c r="C193">
        <f>C53/$C$5</f>
        <v>6.7131095630145656E-3</v>
      </c>
      <c r="D193">
        <f>D53/$C$5</f>
        <v>6.6497783407219761E-3</v>
      </c>
      <c r="E193">
        <f>E53/$C$5</f>
        <v>6.7131095630145656E-3</v>
      </c>
      <c r="F193">
        <f>F53/$C$5</f>
        <v>6.5864471184293857E-3</v>
      </c>
      <c r="G193">
        <f t="shared" si="4"/>
        <v>6.1621279290690306E-2</v>
      </c>
    </row>
    <row r="194" spans="1:7" x14ac:dyDescent="0.25">
      <c r="A194" s="1">
        <v>0.20833333333333334</v>
      </c>
      <c r="B194">
        <f>B54/$C$5</f>
        <v>6.7131095630145656E-3</v>
      </c>
      <c r="C194">
        <f>C54/$C$5</f>
        <v>6.9031032298923368E-3</v>
      </c>
      <c r="D194">
        <f>D54/$C$5</f>
        <v>6.8397720075997473E-3</v>
      </c>
      <c r="E194">
        <f>E54/$C$5</f>
        <v>6.9031032298923368E-3</v>
      </c>
      <c r="F194">
        <f>F54/$C$5</f>
        <v>6.776440785307156E-3</v>
      </c>
      <c r="G194">
        <f t="shared" si="4"/>
        <v>6.333122229259025E-2</v>
      </c>
    </row>
    <row r="195" spans="1:7" x14ac:dyDescent="0.25">
      <c r="A195" s="1">
        <v>0.22916666666666666</v>
      </c>
      <c r="B195">
        <f>B55/$C$5</f>
        <v>4.8131728942368583E-3</v>
      </c>
      <c r="C195">
        <f>C55/$C$5</f>
        <v>4.6991766941101966E-3</v>
      </c>
      <c r="D195">
        <f>D55/$C$5</f>
        <v>5.4401519949335017E-3</v>
      </c>
      <c r="E195">
        <f>E55/$C$5</f>
        <v>5.5034832172260921E-3</v>
      </c>
      <c r="F195">
        <f>F55/$C$5</f>
        <v>5.4084863837872066E-3</v>
      </c>
      <c r="G195">
        <f t="shared" si="4"/>
        <v>5.3641545281823938E-2</v>
      </c>
    </row>
    <row r="196" spans="1:7" x14ac:dyDescent="0.25">
      <c r="A196" s="1">
        <v>0.25</v>
      </c>
      <c r="B196">
        <f>B56/$C$5</f>
        <v>1.3742875237492084E-3</v>
      </c>
      <c r="C196">
        <f>C56/$C$5</f>
        <v>1.3742875237492084E-3</v>
      </c>
      <c r="D196">
        <f>D56/$C$5</f>
        <v>1.3742875237492084E-3</v>
      </c>
      <c r="E196">
        <f>E56/$C$5</f>
        <v>1.3869537682077264E-3</v>
      </c>
      <c r="F196">
        <f>F56/$C$5</f>
        <v>1.2856238125395819E-3</v>
      </c>
      <c r="G196">
        <f t="shared" si="4"/>
        <v>1.4376187460417985E-2</v>
      </c>
    </row>
    <row r="202" spans="1:7" x14ac:dyDescent="0.25">
      <c r="B202" t="s">
        <v>2</v>
      </c>
      <c r="C202" t="s">
        <v>3</v>
      </c>
      <c r="D202" t="s">
        <v>4</v>
      </c>
      <c r="E202" t="s">
        <v>5</v>
      </c>
      <c r="F202" t="s">
        <v>6</v>
      </c>
      <c r="G202" t="s">
        <v>7</v>
      </c>
    </row>
    <row r="203" spans="1:7" x14ac:dyDescent="0.25">
      <c r="A203" s="1">
        <v>0</v>
      </c>
      <c r="B203">
        <f>B63/$C$6</f>
        <v>0</v>
      </c>
      <c r="C203">
        <f>C63/$C$6</f>
        <v>0</v>
      </c>
      <c r="D203">
        <f>D63/$C$6</f>
        <v>0</v>
      </c>
      <c r="E203">
        <f>E63/$C$6</f>
        <v>0</v>
      </c>
      <c r="F203">
        <f>F63/$C$6</f>
        <v>0</v>
      </c>
      <c r="G203">
        <f>G63/$F$6</f>
        <v>0</v>
      </c>
    </row>
    <row r="204" spans="1:7" x14ac:dyDescent="0.25">
      <c r="A204" s="1">
        <v>1.0416666666666666E-2</v>
      </c>
      <c r="B204">
        <f>B64/$C$6</f>
        <v>0.79475982532751088</v>
      </c>
      <c r="C204">
        <f>C64/$C$6</f>
        <v>0.80131004366812231</v>
      </c>
      <c r="D204">
        <f>D64/$C$6</f>
        <v>0.79912663755458513</v>
      </c>
      <c r="E204">
        <f>E64/$C$6</f>
        <v>0.80349344978165937</v>
      </c>
      <c r="F204">
        <f>F64/$C$6</f>
        <v>0.79694323144104806</v>
      </c>
      <c r="G204">
        <f t="shared" ref="G204:G223" si="5">G64/$F$6</f>
        <v>8.0567685589519641E-2</v>
      </c>
    </row>
    <row r="205" spans="1:7" x14ac:dyDescent="0.25">
      <c r="A205" s="1">
        <v>2.0833333333333332E-2</v>
      </c>
      <c r="B205">
        <f>B65/$C$6</f>
        <v>0.80349344978165937</v>
      </c>
      <c r="C205">
        <f>C65/$C$6</f>
        <v>0.79912663755458513</v>
      </c>
      <c r="D205">
        <f>D65/$C$6</f>
        <v>0.79694323144104806</v>
      </c>
      <c r="E205">
        <f>E65/$C$6</f>
        <v>0.80786026200873362</v>
      </c>
      <c r="F205">
        <f>F65/$C$6</f>
        <v>0.80786026200873362</v>
      </c>
      <c r="G205">
        <f t="shared" si="5"/>
        <v>9.4323144104803497E-2</v>
      </c>
    </row>
    <row r="206" spans="1:7" x14ac:dyDescent="0.25">
      <c r="A206" s="1">
        <v>3.125E-2</v>
      </c>
      <c r="B206">
        <f>B66/$C$6</f>
        <v>0.84497816593886466</v>
      </c>
      <c r="C206">
        <f>C66/$C$6</f>
        <v>0.83624454148471616</v>
      </c>
      <c r="D206">
        <f>D66/$C$6</f>
        <v>0.84279475982532748</v>
      </c>
      <c r="E206">
        <f>E66/$C$6</f>
        <v>0.8493449781659389</v>
      </c>
      <c r="F206">
        <f>F66/$C$6</f>
        <v>0.8493449781659389</v>
      </c>
      <c r="G206">
        <f t="shared" si="5"/>
        <v>0.10152838427947598</v>
      </c>
    </row>
    <row r="207" spans="1:7" x14ac:dyDescent="0.25">
      <c r="A207" s="1">
        <v>4.1666666666666664E-2</v>
      </c>
      <c r="B207">
        <f>B67/$C$6</f>
        <v>0.88209606986899558</v>
      </c>
      <c r="C207">
        <f>C67/$C$6</f>
        <v>0.87117903930131002</v>
      </c>
      <c r="D207">
        <f>D67/$C$6</f>
        <v>0.87117903930131002</v>
      </c>
      <c r="E207">
        <f>E67/$C$6</f>
        <v>0.888646288209607</v>
      </c>
      <c r="F207">
        <f>F67/$C$6</f>
        <v>0.89519650655021832</v>
      </c>
      <c r="G207">
        <f t="shared" si="5"/>
        <v>9.934497816593886E-2</v>
      </c>
    </row>
    <row r="208" spans="1:7" x14ac:dyDescent="0.25">
      <c r="A208" s="1">
        <v>5.2083333333333336E-2</v>
      </c>
      <c r="B208">
        <f>B68/$C$6</f>
        <v>0.90393013100436681</v>
      </c>
      <c r="C208">
        <f>C68/$C$6</f>
        <v>0.88646288209606983</v>
      </c>
      <c r="D208">
        <f>D68/$C$6</f>
        <v>0.888646288209607</v>
      </c>
      <c r="E208">
        <f>E68/$C$6</f>
        <v>0.89956331877729256</v>
      </c>
      <c r="F208">
        <f>F68/$C$6</f>
        <v>0.90611353711790388</v>
      </c>
      <c r="G208">
        <f t="shared" si="5"/>
        <v>0.10131004366812227</v>
      </c>
    </row>
    <row r="209" spans="1:7" x14ac:dyDescent="0.25">
      <c r="A209" s="1">
        <v>6.25E-2</v>
      </c>
      <c r="B209">
        <f>B69/$C$6</f>
        <v>0.91921397379912662</v>
      </c>
      <c r="C209">
        <f>C69/$C$6</f>
        <v>0.888646288209607</v>
      </c>
      <c r="D209">
        <f>D69/$C$6</f>
        <v>0.88646288209606983</v>
      </c>
      <c r="E209">
        <f>E69/$C$6</f>
        <v>0.90393013100436681</v>
      </c>
      <c r="F209">
        <f>F69/$C$6</f>
        <v>0.90829694323144106</v>
      </c>
      <c r="G209">
        <f t="shared" si="5"/>
        <v>0.10131004366812227</v>
      </c>
    </row>
    <row r="210" spans="1:7" x14ac:dyDescent="0.25">
      <c r="A210" s="1">
        <v>7.2916666666666671E-2</v>
      </c>
      <c r="B210">
        <f>B70/$C$6</f>
        <v>0.92139737991266379</v>
      </c>
      <c r="C210">
        <f>C70/$C$6</f>
        <v>0.90393013100436681</v>
      </c>
      <c r="D210">
        <f>D70/$C$6</f>
        <v>0.90611353711790388</v>
      </c>
      <c r="E210">
        <f>E70/$C$6</f>
        <v>0.92139737991266379</v>
      </c>
      <c r="F210">
        <f>F70/$C$6</f>
        <v>0.92794759825327511</v>
      </c>
      <c r="G210">
        <f t="shared" si="5"/>
        <v>0.10633187772925765</v>
      </c>
    </row>
    <row r="211" spans="1:7" x14ac:dyDescent="0.25">
      <c r="A211" s="1">
        <v>8.3333333333333329E-2</v>
      </c>
      <c r="B211">
        <f>B71/$C$6</f>
        <v>0.93886462882096067</v>
      </c>
      <c r="C211">
        <f>C71/$C$6</f>
        <v>0.92358078602620086</v>
      </c>
      <c r="D211">
        <f>D71/$C$6</f>
        <v>0.92794759825327511</v>
      </c>
      <c r="E211">
        <f>E71/$C$6</f>
        <v>0.93886462882096067</v>
      </c>
      <c r="F211">
        <f>F71/$C$6</f>
        <v>0.94541484716157209</v>
      </c>
      <c r="G211">
        <f t="shared" si="5"/>
        <v>9.8689956331877729E-2</v>
      </c>
    </row>
    <row r="212" spans="1:7" x14ac:dyDescent="0.25">
      <c r="A212" s="1">
        <v>9.375E-2</v>
      </c>
      <c r="B212">
        <f>B72/$C$6</f>
        <v>0.96288209606986896</v>
      </c>
      <c r="C212">
        <f>C72/$C$6</f>
        <v>0.94323144104803491</v>
      </c>
      <c r="D212">
        <f>D72/$C$6</f>
        <v>0.94323144104803491</v>
      </c>
      <c r="E212">
        <f>E72/$C$6</f>
        <v>0.95633187772925765</v>
      </c>
      <c r="F212">
        <f>F72/$C$6</f>
        <v>0.96724890829694321</v>
      </c>
      <c r="G212">
        <f t="shared" si="5"/>
        <v>9.8689956331877729E-2</v>
      </c>
    </row>
    <row r="213" spans="1:7" x14ac:dyDescent="0.25">
      <c r="A213" s="1">
        <v>0.10416666666666667</v>
      </c>
      <c r="B213">
        <f>B73/$C$6</f>
        <v>0.98034934497816595</v>
      </c>
      <c r="C213">
        <f>C73/$C$6</f>
        <v>0.96288209606986896</v>
      </c>
      <c r="D213">
        <f>D73/$C$6</f>
        <v>0.96506550218340614</v>
      </c>
      <c r="E213">
        <f>E73/$C$6</f>
        <v>0.9759825327510917</v>
      </c>
      <c r="F213">
        <f>F73/$C$6</f>
        <v>0.99126637554585151</v>
      </c>
      <c r="G213">
        <f t="shared" si="5"/>
        <v>9.8253275109170299E-2</v>
      </c>
    </row>
    <row r="214" spans="1:7" x14ac:dyDescent="0.25">
      <c r="A214" s="1">
        <v>0.11458333333333333</v>
      </c>
      <c r="B214">
        <f>B74/$C$6</f>
        <v>0.99126637554585151</v>
      </c>
      <c r="C214">
        <f>C74/$C$6</f>
        <v>0.97379912663755464</v>
      </c>
      <c r="D214">
        <f>D74/$C$6</f>
        <v>0.9759825327510917</v>
      </c>
      <c r="E214">
        <f>E74/$C$6</f>
        <v>0.99126637554585151</v>
      </c>
      <c r="F214">
        <f>F74/$C$6</f>
        <v>0.99781659388646293</v>
      </c>
      <c r="G214">
        <f t="shared" si="5"/>
        <v>0.10305676855895197</v>
      </c>
    </row>
    <row r="215" spans="1:7" x14ac:dyDescent="0.25">
      <c r="A215" s="1">
        <v>0.125</v>
      </c>
      <c r="B215">
        <f>B75/$C$6</f>
        <v>0.99126637554585151</v>
      </c>
      <c r="C215">
        <f>C75/$C$6</f>
        <v>0.97379912663755464</v>
      </c>
      <c r="D215">
        <f>D75/$C$6</f>
        <v>0.9759825327510917</v>
      </c>
      <c r="E215">
        <f>E75/$C$6</f>
        <v>0.99126637554585151</v>
      </c>
      <c r="F215">
        <f>F75/$C$6</f>
        <v>0.99781659388646293</v>
      </c>
      <c r="G215">
        <f t="shared" si="5"/>
        <v>0.10305676855895197</v>
      </c>
    </row>
    <row r="216" spans="1:7" x14ac:dyDescent="0.25">
      <c r="A216" s="1">
        <v>0.13541666666666666</v>
      </c>
      <c r="B216">
        <f>B76/$C$6</f>
        <v>0.99126637554585151</v>
      </c>
      <c r="C216">
        <f>C76/$C$6</f>
        <v>0.97379912663755464</v>
      </c>
      <c r="D216">
        <f>D76/$C$6</f>
        <v>0.9759825327510917</v>
      </c>
      <c r="E216">
        <f>E76/$C$6</f>
        <v>0.99126637554585151</v>
      </c>
      <c r="F216">
        <f>F76/$C$6</f>
        <v>0.99781659388646293</v>
      </c>
      <c r="G216">
        <f t="shared" si="5"/>
        <v>0.10305676855895197</v>
      </c>
    </row>
    <row r="217" spans="1:7" x14ac:dyDescent="0.25">
      <c r="A217" s="1">
        <v>0.14583333333333334</v>
      </c>
      <c r="B217">
        <f>B77/$C$6</f>
        <v>0.99126637554585151</v>
      </c>
      <c r="C217">
        <f>C77/$C$6</f>
        <v>0.97379912663755464</v>
      </c>
      <c r="D217">
        <f>D77/$C$6</f>
        <v>0.9759825327510917</v>
      </c>
      <c r="E217">
        <f>E77/$C$6</f>
        <v>0.99126637554585151</v>
      </c>
      <c r="F217">
        <f>F77/$C$6</f>
        <v>0.99781659388646293</v>
      </c>
      <c r="G217">
        <f t="shared" si="5"/>
        <v>0.10305676855895197</v>
      </c>
    </row>
    <row r="218" spans="1:7" x14ac:dyDescent="0.25">
      <c r="A218" s="1">
        <v>0.15625</v>
      </c>
      <c r="B218">
        <f>B78/$C$6</f>
        <v>0.99126637554585151</v>
      </c>
      <c r="C218">
        <f>C78/$C$6</f>
        <v>0.97379912663755464</v>
      </c>
      <c r="D218">
        <f>D78/$C$6</f>
        <v>0.9759825327510917</v>
      </c>
      <c r="E218">
        <f>E78/$C$6</f>
        <v>0.99126637554585151</v>
      </c>
      <c r="F218">
        <f>F78/$C$6</f>
        <v>0.99781659388646293</v>
      </c>
      <c r="G218">
        <f t="shared" si="5"/>
        <v>0.10305676855895197</v>
      </c>
    </row>
    <row r="219" spans="1:7" x14ac:dyDescent="0.25">
      <c r="A219" s="1">
        <v>0.16666666666666666</v>
      </c>
      <c r="B219">
        <f>B79/$C$6</f>
        <v>0.99126637554585151</v>
      </c>
      <c r="C219">
        <f>C79/$C$6</f>
        <v>0.97379912663755464</v>
      </c>
      <c r="D219">
        <f>D79/$C$6</f>
        <v>0.9759825327510917</v>
      </c>
      <c r="E219">
        <f>E79/$C$6</f>
        <v>0.99126637554585151</v>
      </c>
      <c r="F219">
        <f>F79/$C$6</f>
        <v>0.99781659388646293</v>
      </c>
      <c r="G219">
        <f t="shared" si="5"/>
        <v>0.10305676855895197</v>
      </c>
    </row>
    <row r="220" spans="1:7" x14ac:dyDescent="0.25">
      <c r="A220" s="1">
        <v>0.17708333333333334</v>
      </c>
      <c r="B220">
        <f>B80/$C$6</f>
        <v>0.99126637554585151</v>
      </c>
      <c r="C220">
        <f>C80/$C$6</f>
        <v>0.97379912663755464</v>
      </c>
      <c r="D220">
        <f>D80/$C$6</f>
        <v>0.9759825327510917</v>
      </c>
      <c r="E220">
        <f>E80/$C$6</f>
        <v>0.99126637554585151</v>
      </c>
      <c r="F220">
        <f>F80/$C$6</f>
        <v>0.99781659388646293</v>
      </c>
      <c r="G220">
        <f t="shared" si="5"/>
        <v>0.10305676855895197</v>
      </c>
    </row>
    <row r="221" spans="1:7" x14ac:dyDescent="0.25">
      <c r="A221" s="1">
        <v>0.1875</v>
      </c>
      <c r="B221">
        <f>B81/$C$6</f>
        <v>0.99126637554585151</v>
      </c>
      <c r="C221">
        <f>C81/$C$6</f>
        <v>0.97379912663755464</v>
      </c>
      <c r="D221">
        <f>D81/$C$6</f>
        <v>0.9759825327510917</v>
      </c>
      <c r="E221">
        <f>E81/$C$6</f>
        <v>0.99126637554585151</v>
      </c>
      <c r="F221">
        <f>F81/$C$6</f>
        <v>0.99781659388646293</v>
      </c>
      <c r="G221">
        <f t="shared" si="5"/>
        <v>0.10305676855895197</v>
      </c>
    </row>
    <row r="222" spans="1:7" x14ac:dyDescent="0.25">
      <c r="A222" s="1">
        <v>0.19791666666666666</v>
      </c>
      <c r="B222">
        <f>B82/$C$6</f>
        <v>0.99126637554585151</v>
      </c>
      <c r="C222">
        <f>C82/$C$6</f>
        <v>0.97379912663755464</v>
      </c>
      <c r="D222">
        <f>D82/$C$6</f>
        <v>0.9759825327510917</v>
      </c>
      <c r="E222">
        <f>E82/$C$6</f>
        <v>0.99126637554585151</v>
      </c>
      <c r="F222">
        <f>F82/$C$6</f>
        <v>0.99781659388646293</v>
      </c>
      <c r="G222">
        <f t="shared" si="5"/>
        <v>0.10305676855895197</v>
      </c>
    </row>
    <row r="223" spans="1:7" x14ac:dyDescent="0.25">
      <c r="B223">
        <f>B83/$C$6</f>
        <v>0.99126637554585151</v>
      </c>
      <c r="C223">
        <f>C83/$C$6</f>
        <v>0.97379912663755464</v>
      </c>
      <c r="D223">
        <f>D83/$C$6</f>
        <v>0.9759825327510917</v>
      </c>
      <c r="E223">
        <f>E83/$C$6</f>
        <v>0.99126637554585151</v>
      </c>
      <c r="F223">
        <f>F83/$C$6</f>
        <v>0.99781659388646293</v>
      </c>
      <c r="G223">
        <f t="shared" si="5"/>
        <v>0.10305676855895197</v>
      </c>
    </row>
    <row r="225" spans="1:52" x14ac:dyDescent="0.25">
      <c r="B225" t="s">
        <v>8</v>
      </c>
    </row>
    <row r="227" spans="1:52" x14ac:dyDescent="0.25">
      <c r="A227" t="s">
        <v>1</v>
      </c>
      <c r="B227" t="s">
        <v>2</v>
      </c>
      <c r="C227" t="s">
        <v>3</v>
      </c>
      <c r="D227" t="s">
        <v>4</v>
      </c>
      <c r="E227" t="s">
        <v>5</v>
      </c>
      <c r="F227" t="s">
        <v>6</v>
      </c>
      <c r="G227" t="s">
        <v>9</v>
      </c>
      <c r="H227" t="s">
        <v>10</v>
      </c>
      <c r="I227" t="s">
        <v>11</v>
      </c>
      <c r="J227" t="s">
        <v>12</v>
      </c>
      <c r="K227" t="s">
        <v>13</v>
      </c>
      <c r="L227" t="s">
        <v>14</v>
      </c>
      <c r="M227" t="s">
        <v>15</v>
      </c>
      <c r="N227" t="s">
        <v>16</v>
      </c>
      <c r="O227" t="s">
        <v>17</v>
      </c>
      <c r="P227" t="s">
        <v>18</v>
      </c>
      <c r="Q227" t="s">
        <v>19</v>
      </c>
      <c r="R227" t="s">
        <v>20</v>
      </c>
      <c r="S227" t="s">
        <v>21</v>
      </c>
      <c r="T227" t="s">
        <v>22</v>
      </c>
      <c r="U227" t="s">
        <v>23</v>
      </c>
      <c r="V227" t="s">
        <v>24</v>
      </c>
      <c r="W227" t="s">
        <v>25</v>
      </c>
      <c r="X227" t="s">
        <v>26</v>
      </c>
      <c r="Y227" t="s">
        <v>27</v>
      </c>
      <c r="Z227" t="s">
        <v>28</v>
      </c>
      <c r="AA227" t="s">
        <v>29</v>
      </c>
      <c r="AB227" t="s">
        <v>30</v>
      </c>
      <c r="AC227" t="s">
        <v>31</v>
      </c>
      <c r="AD227" t="s">
        <v>32</v>
      </c>
      <c r="AE227" t="s">
        <v>33</v>
      </c>
      <c r="AF227" t="s">
        <v>34</v>
      </c>
      <c r="AG227" t="s">
        <v>35</v>
      </c>
      <c r="AH227" t="s">
        <v>36</v>
      </c>
      <c r="AI227" t="s">
        <v>37</v>
      </c>
      <c r="AJ227" t="s">
        <v>38</v>
      </c>
      <c r="AK227" t="s">
        <v>39</v>
      </c>
      <c r="AL227" t="s">
        <v>40</v>
      </c>
      <c r="AM227" t="s">
        <v>41</v>
      </c>
      <c r="AN227" t="s">
        <v>42</v>
      </c>
      <c r="AO227" t="s">
        <v>43</v>
      </c>
      <c r="AP227" t="s">
        <v>44</v>
      </c>
      <c r="AQ227" t="s">
        <v>45</v>
      </c>
      <c r="AR227" t="s">
        <v>46</v>
      </c>
      <c r="AS227" t="s">
        <v>47</v>
      </c>
      <c r="AT227" t="s">
        <v>48</v>
      </c>
      <c r="AU227" t="s">
        <v>49</v>
      </c>
      <c r="AV227" t="s">
        <v>50</v>
      </c>
      <c r="AW227" t="s">
        <v>51</v>
      </c>
      <c r="AX227" t="s">
        <v>52</v>
      </c>
      <c r="AY227" t="s">
        <v>53</v>
      </c>
      <c r="AZ227" t="s">
        <v>7</v>
      </c>
    </row>
    <row r="228" spans="1:52" x14ac:dyDescent="0.25">
      <c r="A228" s="1">
        <v>0</v>
      </c>
      <c r="B228">
        <f>B88/$C$9</f>
        <v>0</v>
      </c>
      <c r="C228">
        <f>C88/$C$9</f>
        <v>0</v>
      </c>
      <c r="D228">
        <f>D88/$C$9</f>
        <v>0</v>
      </c>
      <c r="E228">
        <f>E88/$C$9</f>
        <v>0</v>
      </c>
      <c r="F228">
        <f>F88/$C$9</f>
        <v>0</v>
      </c>
      <c r="G228">
        <f>G88/$C$9</f>
        <v>0</v>
      </c>
      <c r="H228">
        <f>H88/$C$9</f>
        <v>0</v>
      </c>
      <c r="I228">
        <f>I88/$C$9</f>
        <v>0</v>
      </c>
      <c r="J228">
        <f>J88/$C$9</f>
        <v>0</v>
      </c>
      <c r="K228">
        <f>K88/$C$9</f>
        <v>0</v>
      </c>
      <c r="L228">
        <f>L88/$C$9</f>
        <v>0</v>
      </c>
      <c r="M228">
        <f>M88/$C$9</f>
        <v>0</v>
      </c>
      <c r="N228">
        <f>N88/$C$9</f>
        <v>0</v>
      </c>
      <c r="O228">
        <f>O88/$C$9</f>
        <v>0</v>
      </c>
      <c r="P228">
        <f>P88/$C$9</f>
        <v>0</v>
      </c>
      <c r="Q228">
        <f>Q88/$C$9</f>
        <v>0</v>
      </c>
      <c r="R228">
        <f>R88/$C$9</f>
        <v>0</v>
      </c>
      <c r="S228">
        <f>S88/$C$9</f>
        <v>0</v>
      </c>
      <c r="T228">
        <f>T88/$C$9</f>
        <v>0</v>
      </c>
      <c r="U228">
        <f>U88/$C$9</f>
        <v>0</v>
      </c>
      <c r="V228">
        <f>V88/$C$9</f>
        <v>0</v>
      </c>
      <c r="W228">
        <f>W88/$C$9</f>
        <v>0</v>
      </c>
      <c r="X228">
        <f>X88/$C$9</f>
        <v>0</v>
      </c>
      <c r="Y228">
        <f>Y88/$C$9</f>
        <v>0</v>
      </c>
      <c r="Z228">
        <f>Z88/$C$9</f>
        <v>0</v>
      </c>
      <c r="AA228">
        <f>AA88/$C$9</f>
        <v>0</v>
      </c>
      <c r="AB228">
        <f>AB88/$C$9</f>
        <v>0</v>
      </c>
      <c r="AC228">
        <f>AC88/$C$9</f>
        <v>0</v>
      </c>
      <c r="AD228">
        <f>AD88/$C$9</f>
        <v>0</v>
      </c>
      <c r="AE228">
        <f>AE88/$C$9</f>
        <v>0</v>
      </c>
      <c r="AF228">
        <f>AF88/$C$9</f>
        <v>0</v>
      </c>
      <c r="AG228">
        <f>AG88/$C$9</f>
        <v>0</v>
      </c>
      <c r="AH228">
        <f>AH88/$C$9</f>
        <v>0</v>
      </c>
      <c r="AI228">
        <f>AI88/$C$9</f>
        <v>0</v>
      </c>
      <c r="AJ228">
        <f>AJ88/$C$9</f>
        <v>0</v>
      </c>
      <c r="AK228">
        <f>AK88/$C$9</f>
        <v>0</v>
      </c>
      <c r="AL228">
        <f>AL88/$C$9</f>
        <v>0</v>
      </c>
      <c r="AM228">
        <f>AM88/$C$9</f>
        <v>0</v>
      </c>
      <c r="AN228">
        <f>AN88/$C$9</f>
        <v>0</v>
      </c>
      <c r="AO228">
        <f>AO88/$C$9</f>
        <v>0</v>
      </c>
      <c r="AP228">
        <f>AP88/$C$9</f>
        <v>0</v>
      </c>
      <c r="AQ228">
        <f>AQ88/$C$9</f>
        <v>0</v>
      </c>
      <c r="AR228">
        <f>AR88/$C$9</f>
        <v>0</v>
      </c>
      <c r="AS228">
        <f>AS88/$C$9</f>
        <v>0</v>
      </c>
      <c r="AT228">
        <f>AT88/$C$9</f>
        <v>0</v>
      </c>
      <c r="AU228">
        <f>AU88/$C$9</f>
        <v>0</v>
      </c>
      <c r="AV228">
        <f>AV88/$C$9</f>
        <v>0</v>
      </c>
      <c r="AW228">
        <f>AW88/$C$9</f>
        <v>0</v>
      </c>
      <c r="AX228">
        <f>AX88/$C$9</f>
        <v>0</v>
      </c>
      <c r="AY228">
        <f>AY88/$C$9</f>
        <v>0</v>
      </c>
      <c r="AZ228">
        <f>AZ88/$F$9</f>
        <v>0</v>
      </c>
    </row>
    <row r="229" spans="1:52" x14ac:dyDescent="0.25">
      <c r="A229" s="1">
        <v>2.0833333333333332E-2</v>
      </c>
      <c r="B229">
        <f>B89/$C$9</f>
        <v>1.4692843571880937E-3</v>
      </c>
      <c r="C229">
        <f>C89/$C$9</f>
        <v>1.1399620012666244E-3</v>
      </c>
      <c r="D229">
        <f>D89/$C$9</f>
        <v>7.3464217859404686E-4</v>
      </c>
      <c r="E229">
        <f>E89/$C$9</f>
        <v>1.5009499683343889E-3</v>
      </c>
      <c r="F229">
        <f>F89/$C$9</f>
        <v>4.3191893603546547E-5</v>
      </c>
      <c r="G229">
        <f>G89/$C$9</f>
        <v>4.3571880937302089E-5</v>
      </c>
      <c r="H229">
        <f>H89/$C$9</f>
        <v>8.7397086763774554E-5</v>
      </c>
      <c r="I229">
        <f>I89/$C$9</f>
        <v>8.2330588980367319E-5</v>
      </c>
      <c r="J229">
        <f>J89/$C$9</f>
        <v>7.5997466751108288E-5</v>
      </c>
      <c r="K229">
        <f>K89/$C$9</f>
        <v>7.7264091196960097E-4</v>
      </c>
      <c r="L229">
        <f>L89/$C$9</f>
        <v>1.0639645345155162E-3</v>
      </c>
      <c r="M229">
        <f>M89/$C$9</f>
        <v>1.1842938568714376E-3</v>
      </c>
      <c r="N229">
        <f>N89/$C$9</f>
        <v>3.2615579480683977E-5</v>
      </c>
      <c r="O229">
        <f>O89/$C$9</f>
        <v>3.2805573147561748E-5</v>
      </c>
      <c r="P229">
        <f>P89/$C$9</f>
        <v>2.9892336922102594E-5</v>
      </c>
      <c r="Q229">
        <f>Q89/$C$9</f>
        <v>3.0145661811272959E-5</v>
      </c>
      <c r="R229">
        <f>R89/$C$9</f>
        <v>1.7542748575047498E-3</v>
      </c>
      <c r="S229">
        <f>S89/$C$9</f>
        <v>1.7289423685877138E-3</v>
      </c>
      <c r="T229">
        <f>T89/$C$9</f>
        <v>1.0702976567447751E-3</v>
      </c>
      <c r="U229">
        <f>U89/$C$9</f>
        <v>8.2963901203293223E-4</v>
      </c>
      <c r="V229">
        <f>V89/$C$9</f>
        <v>2.7549081697276755E-5</v>
      </c>
      <c r="W229">
        <f>W89/$C$9</f>
        <v>7.9797340088663714E-5</v>
      </c>
      <c r="X229">
        <f>X89/$C$9</f>
        <v>1.9379354021532615E-5</v>
      </c>
      <c r="Y229">
        <f>Y89/$C$9</f>
        <v>2.3749208359721344E-3</v>
      </c>
      <c r="Z229">
        <f>Z89/$C$9</f>
        <v>1.3742875237492084E-3</v>
      </c>
      <c r="AA229">
        <f>AA89/$C$9</f>
        <v>2.1659278024065863E-3</v>
      </c>
      <c r="AB229">
        <f>AB89/$C$9</f>
        <v>1.6592780240658645E-3</v>
      </c>
      <c r="AC229">
        <f>AC89/$C$9</f>
        <v>0</v>
      </c>
      <c r="AD229">
        <f>AD89/$C$9</f>
        <v>0</v>
      </c>
      <c r="AE229">
        <f>AE89/$C$9</f>
        <v>0</v>
      </c>
      <c r="AF229">
        <f>AF89/$C$9</f>
        <v>0</v>
      </c>
      <c r="AG229">
        <f>AG89/$C$9</f>
        <v>0</v>
      </c>
      <c r="AH229">
        <f>AH89/$C$9</f>
        <v>0</v>
      </c>
      <c r="AI229">
        <f>AI89/$C$9</f>
        <v>0</v>
      </c>
      <c r="AJ229">
        <f>AJ89/$C$9</f>
        <v>0</v>
      </c>
      <c r="AK229">
        <f>AK89/$C$9</f>
        <v>0</v>
      </c>
      <c r="AL229">
        <f>AL89/$C$9</f>
        <v>0</v>
      </c>
      <c r="AM229">
        <f>AM89/$C$9</f>
        <v>0</v>
      </c>
      <c r="AN229">
        <f>AN89/$C$9</f>
        <v>0</v>
      </c>
      <c r="AO229">
        <f>AO89/$C$9</f>
        <v>0</v>
      </c>
      <c r="AP229">
        <f>AP89/$C$9</f>
        <v>0</v>
      </c>
      <c r="AQ229">
        <f>AQ89/$C$9</f>
        <v>0</v>
      </c>
      <c r="AR229">
        <f>AR89/$C$9</f>
        <v>0</v>
      </c>
      <c r="AS229">
        <f>AS89/$C$9</f>
        <v>0</v>
      </c>
      <c r="AT229">
        <f>AT89/$C$9</f>
        <v>0</v>
      </c>
      <c r="AU229">
        <f>AU89/$C$9</f>
        <v>0</v>
      </c>
      <c r="AV229">
        <f>AV89/$C$9</f>
        <v>0</v>
      </c>
      <c r="AW229">
        <f>AW89/$C$9</f>
        <v>0</v>
      </c>
      <c r="AX229">
        <f>AX89/$C$9</f>
        <v>0</v>
      </c>
      <c r="AY229">
        <f>AY89/$C$9</f>
        <v>0</v>
      </c>
      <c r="AZ229">
        <f t="shared" ref="AZ229:AZ247" si="6">AZ89/$F$9</f>
        <v>1.5009499683343888E-5</v>
      </c>
    </row>
    <row r="230" spans="1:52" x14ac:dyDescent="0.25">
      <c r="A230" s="1">
        <v>4.1666666666666664E-2</v>
      </c>
      <c r="B230">
        <f>B90/$C$9</f>
        <v>9.1830272324255856E-3</v>
      </c>
      <c r="C230">
        <f>C90/$C$9</f>
        <v>1.0006333122229259E-2</v>
      </c>
      <c r="D230">
        <f>D90/$C$9</f>
        <v>9.3730208993033567E-3</v>
      </c>
      <c r="E230">
        <f>E90/$C$9</f>
        <v>9.246358454718176E-3</v>
      </c>
      <c r="F230">
        <f>F90/$C$9</f>
        <v>9.3730208993033567E-3</v>
      </c>
      <c r="G230">
        <f>G90/$C$9</f>
        <v>9.246358454718176E-3</v>
      </c>
      <c r="H230">
        <f>H90/$C$9</f>
        <v>9.6896770107663087E-3</v>
      </c>
      <c r="I230">
        <f>I90/$C$9</f>
        <v>8.6763774540848642E-3</v>
      </c>
      <c r="J230">
        <f>J90/$C$9</f>
        <v>8.929702343255224E-3</v>
      </c>
      <c r="K230">
        <f>K90/$C$9</f>
        <v>1.019632678910703E-2</v>
      </c>
      <c r="L230">
        <f>L90/$C$9</f>
        <v>1.1082963901203294E-2</v>
      </c>
      <c r="M230">
        <f>M90/$C$9</f>
        <v>1.1272957568081065E-2</v>
      </c>
      <c r="N230">
        <f>N90/$C$9</f>
        <v>1.0512982900569982E-2</v>
      </c>
      <c r="O230">
        <f>O90/$C$9</f>
        <v>1.1336288790373654E-2</v>
      </c>
      <c r="P230">
        <f>P90/$C$9</f>
        <v>1.0702976567447751E-2</v>
      </c>
      <c r="Q230">
        <f>Q90/$C$9</f>
        <v>1.1019632678910702E-2</v>
      </c>
      <c r="R230">
        <f>R90/$C$9</f>
        <v>1.0576314122862571E-2</v>
      </c>
      <c r="S230">
        <f>S90/$C$9</f>
        <v>1.1336288790373654E-2</v>
      </c>
      <c r="T230">
        <f>T90/$C$9</f>
        <v>1.0956301456618113E-2</v>
      </c>
      <c r="U230">
        <f>U90/$C$9</f>
        <v>1.019632678910703E-2</v>
      </c>
      <c r="V230">
        <f>V90/$C$9</f>
        <v>9.9430018999366685E-3</v>
      </c>
      <c r="W230">
        <f>W90/$C$9</f>
        <v>1.0576314122862571E-2</v>
      </c>
      <c r="X230">
        <f>X90/$C$9</f>
        <v>1.019632678910703E-2</v>
      </c>
      <c r="Y230">
        <f>Y90/$C$9</f>
        <v>1.1526282457251425E-2</v>
      </c>
      <c r="Z230">
        <f>Z90/$C$9</f>
        <v>1.2856238125395821E-2</v>
      </c>
      <c r="AA230">
        <f>AA90/$C$9</f>
        <v>1.2412919569347688E-2</v>
      </c>
      <c r="AB230">
        <f>AB90/$C$9</f>
        <v>1.2856238125395821E-2</v>
      </c>
      <c r="AC230">
        <f>AC90/$C$9</f>
        <v>1.1906269791006967E-2</v>
      </c>
      <c r="AD230">
        <f>AD90/$C$9</f>
        <v>1.3046231792273592E-2</v>
      </c>
      <c r="AE230">
        <f>AE90/$C$9</f>
        <v>1.323622545915136E-2</v>
      </c>
      <c r="AF230">
        <f>AF90/$C$9</f>
        <v>1.0322989233692211E-2</v>
      </c>
      <c r="AG230">
        <f>AG90/$C$9</f>
        <v>6.8397720075997473E-3</v>
      </c>
      <c r="AH230">
        <f>AH90/$C$9</f>
        <v>5.2248258391386949E-3</v>
      </c>
      <c r="AI230">
        <f>AI90/$C$9</f>
        <v>1.0829639012032931E-3</v>
      </c>
      <c r="AJ230">
        <f>AJ90/$C$9</f>
        <v>2.4445851804939838E-4</v>
      </c>
      <c r="AK230">
        <f>AK90/$C$9</f>
        <v>1.2982900569980999E-4</v>
      </c>
      <c r="AL230">
        <f>AL90/$C$9</f>
        <v>1.6656111462951236E-4</v>
      </c>
      <c r="AM230">
        <f>AM90/$C$9</f>
        <v>2.2735908803039897E-4</v>
      </c>
      <c r="AN230">
        <f>AN90/$C$9</f>
        <v>1.8936035465484484E-4</v>
      </c>
      <c r="AO230">
        <f>AO90/$C$9</f>
        <v>1.2096263457884737E-3</v>
      </c>
      <c r="AP230">
        <f>AP90/$C$9</f>
        <v>8.3597213426219125E-4</v>
      </c>
      <c r="AQ230">
        <f>AQ90/$C$9</f>
        <v>1.1526282457251424E-3</v>
      </c>
      <c r="AR230">
        <f>AR90/$C$9</f>
        <v>6.7131095630145666E-5</v>
      </c>
      <c r="AS230">
        <f>AS90/$C$9</f>
        <v>1.0322989233692211E-4</v>
      </c>
      <c r="AT230">
        <f>AT90/$C$9</f>
        <v>9.879670677644078E-5</v>
      </c>
      <c r="AU230">
        <f>AU90/$C$9</f>
        <v>5.6618112729575685E-4</v>
      </c>
      <c r="AV230">
        <f>AV90/$C$9</f>
        <v>8.8663711209626339E-4</v>
      </c>
      <c r="AW230">
        <f>AW90/$C$9</f>
        <v>9.8796706776440799E-4</v>
      </c>
      <c r="AX230">
        <f>AX90/$C$9</f>
        <v>1.0132995566814441E-3</v>
      </c>
      <c r="AY230">
        <f>AY90/$C$9</f>
        <v>6.8397720075997462E-5</v>
      </c>
      <c r="AZ230">
        <f t="shared" si="6"/>
        <v>4.6675110829639016E-2</v>
      </c>
    </row>
    <row r="231" spans="1:52" x14ac:dyDescent="0.25">
      <c r="A231" s="1">
        <v>6.25E-2</v>
      </c>
      <c r="B231">
        <f>B91/$C$9</f>
        <v>1.2286257124762508E-2</v>
      </c>
      <c r="C231">
        <f>C91/$C$9</f>
        <v>1.2856238125395821E-2</v>
      </c>
      <c r="D231">
        <f>D91/$C$9</f>
        <v>1.1906269791006967E-2</v>
      </c>
      <c r="E231">
        <f>E91/$C$9</f>
        <v>1.1842938568714375E-2</v>
      </c>
      <c r="F231">
        <f>F91/$C$9</f>
        <v>1.1336288790373654E-2</v>
      </c>
      <c r="G231">
        <f>G91/$C$9</f>
        <v>1.3489550348321723E-2</v>
      </c>
      <c r="H231">
        <f>H91/$C$9</f>
        <v>1.1906269791006967E-2</v>
      </c>
      <c r="I231">
        <f>I91/$C$9</f>
        <v>1.2159594680177327E-2</v>
      </c>
      <c r="J231">
        <f>J91/$C$9</f>
        <v>1.1969601013299556E-2</v>
      </c>
      <c r="K231">
        <f>K91/$C$9</f>
        <v>1.3109563014566181E-2</v>
      </c>
      <c r="L231">
        <f>L91/$C$9</f>
        <v>1.3996200126662445E-2</v>
      </c>
      <c r="M231">
        <f>M91/$C$9</f>
        <v>1.5199493350221659E-2</v>
      </c>
      <c r="N231">
        <f>N91/$C$9</f>
        <v>1.6402786573780873E-2</v>
      </c>
      <c r="O231">
        <f>O91/$C$9</f>
        <v>1.7162761241291957E-2</v>
      </c>
      <c r="P231">
        <f>P91/$C$9</f>
        <v>1.7036098796706776E-2</v>
      </c>
      <c r="Q231">
        <f>Q91/$C$9</f>
        <v>1.6402786573780873E-2</v>
      </c>
      <c r="R231">
        <f>R91/$C$9</f>
        <v>1.3489550348321723E-2</v>
      </c>
      <c r="S231">
        <f>S91/$C$9</f>
        <v>1.5832805573147563E-2</v>
      </c>
      <c r="T231">
        <f>T91/$C$9</f>
        <v>1.760607979734009E-2</v>
      </c>
      <c r="U231">
        <f>U91/$C$9</f>
        <v>1.3299556681443952E-2</v>
      </c>
      <c r="V231">
        <f>V91/$C$9</f>
        <v>1.7669411019632677E-2</v>
      </c>
      <c r="W231">
        <f>W91/$C$9</f>
        <v>1.7352754908169728E-2</v>
      </c>
      <c r="X231">
        <f>X91/$C$9</f>
        <v>1.7732742241925271E-2</v>
      </c>
      <c r="Y231">
        <f>Y91/$C$9</f>
        <v>1.7986067131095629E-2</v>
      </c>
      <c r="Z231">
        <f>Z91/$C$9</f>
        <v>1.9949335022165927E-2</v>
      </c>
      <c r="AA231">
        <f>AA91/$C$9</f>
        <v>1.9442685243825204E-2</v>
      </c>
      <c r="AB231">
        <f>AB91/$C$9</f>
        <v>2.2165927802406588E-2</v>
      </c>
      <c r="AC231">
        <f>AC91/$C$9</f>
        <v>2.2672577580747307E-2</v>
      </c>
      <c r="AD231">
        <f>AD91/$C$9</f>
        <v>2.7992400253324889E-2</v>
      </c>
      <c r="AE231">
        <f>AE91/$C$9</f>
        <v>2.8372387587080428E-2</v>
      </c>
      <c r="AF231">
        <f>AF91/$C$9</f>
        <v>3.464217859404687E-2</v>
      </c>
      <c r="AG231">
        <f>AG91/$C$9</f>
        <v>3.4768841038632044E-2</v>
      </c>
      <c r="AH231">
        <f>AH91/$C$9</f>
        <v>3.4008866371120966E-2</v>
      </c>
      <c r="AI231">
        <f>AI91/$C$9</f>
        <v>2.3305889803673214E-3</v>
      </c>
      <c r="AJ231">
        <f>AJ91/$C$9</f>
        <v>4.7688410386320456E-4</v>
      </c>
      <c r="AK231">
        <f>AK91/$C$9</f>
        <v>3.3185560481317289E-4</v>
      </c>
      <c r="AL231">
        <f>AL91/$C$9</f>
        <v>3.2615579480683977E-4</v>
      </c>
      <c r="AM231">
        <f>AM91/$C$9</f>
        <v>3.3818872704243196E-4</v>
      </c>
      <c r="AN231">
        <f>AN91/$C$9</f>
        <v>3.122229259024699E-4</v>
      </c>
      <c r="AO231">
        <f>AO91/$C$9</f>
        <v>3.3185560481317289E-4</v>
      </c>
      <c r="AP231">
        <f>AP91/$C$9</f>
        <v>4.7815072830905634E-4</v>
      </c>
      <c r="AQ231">
        <f>AQ91/$C$9</f>
        <v>4.9715009499683345E-4</v>
      </c>
      <c r="AR231">
        <f>AR91/$C$9</f>
        <v>4.1418619379354022E-4</v>
      </c>
      <c r="AS231">
        <f>AS91/$C$9</f>
        <v>5.2691576947435086E-4</v>
      </c>
      <c r="AT231">
        <f>AT91/$C$9</f>
        <v>3.4072197593413553E-4</v>
      </c>
      <c r="AU231">
        <f>AU91/$C$9</f>
        <v>2.9702343255224824E-4</v>
      </c>
      <c r="AV231">
        <f>AV91/$C$9</f>
        <v>3.046231792273591E-4</v>
      </c>
      <c r="AW231">
        <f>AW91/$C$9</f>
        <v>2.7295756808106396E-4</v>
      </c>
      <c r="AX231">
        <f>AX91/$C$9</f>
        <v>3.4262191260291325E-4</v>
      </c>
      <c r="AY231">
        <f>AY91/$C$9</f>
        <v>2.5649145028499052E-4</v>
      </c>
      <c r="AZ231">
        <f t="shared" si="6"/>
        <v>0.207726409119696</v>
      </c>
    </row>
    <row r="232" spans="1:52" x14ac:dyDescent="0.25">
      <c r="A232" s="1">
        <v>8.3333333333333329E-2</v>
      </c>
      <c r="B232">
        <f>B92/$C$9</f>
        <v>4.3128562381253956E-3</v>
      </c>
      <c r="C232">
        <f>C92/$C$9</f>
        <v>4.8258391386953765E-3</v>
      </c>
      <c r="D232">
        <f>D92/$C$9</f>
        <v>4.2241925269157696E-3</v>
      </c>
      <c r="E232">
        <f>E92/$C$9</f>
        <v>4.6421785940468649E-3</v>
      </c>
      <c r="F232">
        <f>F92/$C$9</f>
        <v>4.5471817606079793E-3</v>
      </c>
      <c r="G232">
        <f>G92/$C$9</f>
        <v>4.5978467384420515E-3</v>
      </c>
      <c r="H232">
        <f>H92/$C$9</f>
        <v>3.8062064597846738E-3</v>
      </c>
      <c r="I232">
        <f>I92/$C$9</f>
        <v>4.2115262824572513E-3</v>
      </c>
      <c r="J232">
        <f>J92/$C$9</f>
        <v>4.110196326789107E-3</v>
      </c>
      <c r="K232">
        <f>K92/$C$9</f>
        <v>5.2058264724509189E-3</v>
      </c>
      <c r="L232">
        <f>L92/$C$9</f>
        <v>4.1798606713109561E-3</v>
      </c>
      <c r="M232">
        <f>M92/$C$9</f>
        <v>4.4015199493350225E-3</v>
      </c>
      <c r="N232">
        <f>N92/$C$9</f>
        <v>4.1608613046231792E-3</v>
      </c>
      <c r="O232">
        <f>O92/$C$9</f>
        <v>7.1564281190626983E-3</v>
      </c>
      <c r="P232">
        <f>P92/$C$9</f>
        <v>4.8321722609246361E-3</v>
      </c>
      <c r="Q232">
        <f>Q92/$C$9</f>
        <v>3.7492083597213425E-3</v>
      </c>
      <c r="R232">
        <f>R92/$C$9</f>
        <v>2.7992400253324889E-3</v>
      </c>
      <c r="S232">
        <f>S92/$C$9</f>
        <v>4.0721975934135523E-3</v>
      </c>
      <c r="T232">
        <f>T92/$C$9</f>
        <v>9.0563647878404065E-3</v>
      </c>
      <c r="U232">
        <f>U92/$C$9</f>
        <v>2.7422419252691576E-3</v>
      </c>
      <c r="V232">
        <f>V92/$C$9</f>
        <v>4.8068397720075996E-3</v>
      </c>
      <c r="W232">
        <f>W92/$C$9</f>
        <v>5.3261557948068401E-3</v>
      </c>
      <c r="X232">
        <f>X92/$C$9</f>
        <v>5.294490183660544E-3</v>
      </c>
      <c r="Y232">
        <f>Y92/$C$9</f>
        <v>4.9461684610512978E-3</v>
      </c>
      <c r="Z232">
        <f>Z92/$C$9</f>
        <v>6.5864471184293857E-3</v>
      </c>
      <c r="AA232">
        <f>AA92/$C$9</f>
        <v>5.6301456618112729E-3</v>
      </c>
      <c r="AB232">
        <f>AB92/$C$9</f>
        <v>7.4730842305256494E-3</v>
      </c>
      <c r="AC232">
        <f>AC92/$C$9</f>
        <v>7.7264091196960101E-3</v>
      </c>
      <c r="AD232">
        <f>AD92/$C$9</f>
        <v>8.5497150094996834E-3</v>
      </c>
      <c r="AE232">
        <f>AE92/$C$9</f>
        <v>1.0069664344521849E-2</v>
      </c>
      <c r="AF232">
        <f>AF92/$C$9</f>
        <v>7.5364154528182398E-3</v>
      </c>
      <c r="AG232">
        <f>AG92/$C$9</f>
        <v>8.2330588980367315E-3</v>
      </c>
      <c r="AH232">
        <f>AH92/$C$9</f>
        <v>1.1716276124129196E-2</v>
      </c>
      <c r="AI232">
        <f>AI92/$C$9</f>
        <v>1.9949335022165927E-2</v>
      </c>
      <c r="AJ232">
        <f>AJ92/$C$9</f>
        <v>2.2482583913869535E-4</v>
      </c>
      <c r="AK232">
        <f>AK92/$C$9</f>
        <v>2.0075997466751109E-4</v>
      </c>
      <c r="AL232">
        <f>AL92/$C$9</f>
        <v>1.4756174794173529E-4</v>
      </c>
      <c r="AM232">
        <f>AM92/$C$9</f>
        <v>1.8999366687777073E-4</v>
      </c>
      <c r="AN232">
        <f>AN92/$C$9</f>
        <v>1.4946168461051299E-4</v>
      </c>
      <c r="AO232">
        <f>AO92/$C$9</f>
        <v>1.6529449018366056E-4</v>
      </c>
      <c r="AP232">
        <f>AP92/$C$9</f>
        <v>2.3622545915136161E-4</v>
      </c>
      <c r="AQ232">
        <f>AQ92/$C$9</f>
        <v>3.8062064597846736E-4</v>
      </c>
      <c r="AR232">
        <f>AR92/$C$9</f>
        <v>2.4445851804939838E-4</v>
      </c>
      <c r="AS232">
        <f>AS92/$C$9</f>
        <v>2.7929069031032297E-4</v>
      </c>
      <c r="AT232">
        <f>AT92/$C$9</f>
        <v>2.0645978467384422E-4</v>
      </c>
      <c r="AU232">
        <f>AU92/$C$9</f>
        <v>2.2862571247625078E-4</v>
      </c>
      <c r="AV232">
        <f>AV92/$C$9</f>
        <v>2.9702343255224824E-4</v>
      </c>
      <c r="AW232">
        <f>AW92/$C$9</f>
        <v>1.811272957568081E-4</v>
      </c>
      <c r="AX232">
        <f>AX92/$C$9</f>
        <v>1.5516149461684611E-4</v>
      </c>
      <c r="AY232">
        <f>AY92/$C$9</f>
        <v>1.5452818239392019E-4</v>
      </c>
      <c r="AZ232">
        <f t="shared" si="6"/>
        <v>0.16402786573780875</v>
      </c>
    </row>
    <row r="233" spans="1:52" x14ac:dyDescent="0.25">
      <c r="A233" s="1">
        <v>0.10416666666666667</v>
      </c>
      <c r="B233">
        <f>B93/$C$9</f>
        <v>1.7542748575047498E-3</v>
      </c>
      <c r="C233">
        <f>C93/$C$9</f>
        <v>1.0766307789740342E-3</v>
      </c>
      <c r="D233">
        <f>D93/$C$9</f>
        <v>2.2799240025332488E-3</v>
      </c>
      <c r="E233">
        <f>E93/$C$9</f>
        <v>3.502216592780241E-3</v>
      </c>
      <c r="F233">
        <f>F93/$C$9</f>
        <v>2.9955668144395192E-3</v>
      </c>
      <c r="G233">
        <f>G93/$C$9</f>
        <v>1.310956301456618E-3</v>
      </c>
      <c r="H233">
        <f>H93/$C$9</f>
        <v>3.6035465484483852E-3</v>
      </c>
      <c r="I233">
        <f>I93/$C$9</f>
        <v>1.1082963901203294E-3</v>
      </c>
      <c r="J233">
        <f>J93/$C$9</f>
        <v>1.5706143128562382E-3</v>
      </c>
      <c r="K233">
        <f>K93/$C$9</f>
        <v>1.6782773907536414E-3</v>
      </c>
      <c r="L233">
        <f>L93/$C$9</f>
        <v>1.1906269791006965E-3</v>
      </c>
      <c r="M233">
        <f>M93/$C$9</f>
        <v>3.9328689043698541E-3</v>
      </c>
      <c r="N233">
        <f>N93/$C$9</f>
        <v>1.7099430018999368E-3</v>
      </c>
      <c r="O233">
        <f>O93/$C$9</f>
        <v>1.336288790373654E-3</v>
      </c>
      <c r="P233">
        <f>P93/$C$9</f>
        <v>2.0582647245091829E-3</v>
      </c>
      <c r="Q233">
        <f>Q93/$C$9</f>
        <v>1.4819506016466118E-3</v>
      </c>
      <c r="R233">
        <f>R93/$C$9</f>
        <v>3.0398986700443317E-3</v>
      </c>
      <c r="S233">
        <f>S93/$C$9</f>
        <v>3.1728942368587712E-3</v>
      </c>
      <c r="T233">
        <f>T93/$C$9</f>
        <v>2.4129195693476883E-3</v>
      </c>
      <c r="U233">
        <f>U93/$C$9</f>
        <v>3.8505383153894872E-3</v>
      </c>
      <c r="V233">
        <f>V93/$C$9</f>
        <v>3.7808739708676377E-3</v>
      </c>
      <c r="W233">
        <f>W93/$C$9</f>
        <v>2.5522482583913873E-3</v>
      </c>
      <c r="X233">
        <f>X93/$C$9</f>
        <v>3.6985433818872704E-3</v>
      </c>
      <c r="Y233">
        <f>Y93/$C$9</f>
        <v>2.3369221025965801E-3</v>
      </c>
      <c r="Z233">
        <f>Z93/$C$9</f>
        <v>1.7796073464217859E-3</v>
      </c>
      <c r="AA233">
        <f>AA93/$C$9</f>
        <v>1.9886003799873338E-3</v>
      </c>
      <c r="AB233">
        <f>AB93/$C$9</f>
        <v>3.3945535148828376E-3</v>
      </c>
      <c r="AC233">
        <f>AC93/$C$9</f>
        <v>1.9126029132362254E-3</v>
      </c>
      <c r="AD233">
        <f>AD93/$C$9</f>
        <v>2.6535782140595316E-3</v>
      </c>
      <c r="AE233">
        <f>AE93/$C$9</f>
        <v>2.1025965801139963E-3</v>
      </c>
      <c r="AF233">
        <f>AF93/$C$9</f>
        <v>2.4319189360354652E-3</v>
      </c>
      <c r="AG233">
        <f>AG93/$C$9</f>
        <v>2.6535782140595316E-3</v>
      </c>
      <c r="AH233">
        <f>AH93/$C$9</f>
        <v>2.6155794806839773E-3</v>
      </c>
      <c r="AI233">
        <f>AI93/$C$9</f>
        <v>6.776440785307156E-3</v>
      </c>
      <c r="AJ233">
        <f>AJ93/$C$9</f>
        <v>5.4781507283090565E-3</v>
      </c>
      <c r="AK233">
        <f>AK93/$C$9</f>
        <v>5.801139962001267E-5</v>
      </c>
      <c r="AL233">
        <f>AL93/$C$9</f>
        <v>4.9145028499050035E-5</v>
      </c>
      <c r="AM233">
        <f>AM93/$C$9</f>
        <v>3.4325522482583912E-5</v>
      </c>
      <c r="AN233">
        <f>AN93/$C$9</f>
        <v>4.9715009499683342E-5</v>
      </c>
      <c r="AO233">
        <f>AO93/$C$9</f>
        <v>2.4952501583280557E-5</v>
      </c>
      <c r="AP233">
        <f>AP93/$C$9</f>
        <v>3.0842305256491451E-5</v>
      </c>
      <c r="AQ233">
        <f>AQ93/$C$9</f>
        <v>9.879670677644078E-5</v>
      </c>
      <c r="AR233">
        <f>AR93/$C$9</f>
        <v>7.9797340088663714E-5</v>
      </c>
      <c r="AS233">
        <f>AS93/$C$9</f>
        <v>6.2064597846738445E-5</v>
      </c>
      <c r="AT233">
        <f>AT93/$C$9</f>
        <v>4.8321722609246366E-5</v>
      </c>
      <c r="AU233">
        <f>AU93/$C$9</f>
        <v>4.1101963267891069E-5</v>
      </c>
      <c r="AV233">
        <f>AV93/$C$9</f>
        <v>2.7865737808739707E-5</v>
      </c>
      <c r="AW233">
        <f>AW93/$C$9</f>
        <v>4.9461684610512987E-5</v>
      </c>
      <c r="AX233">
        <f>AX93/$C$9</f>
        <v>6.3964534515516158E-5</v>
      </c>
      <c r="AY233">
        <f>AY93/$C$9</f>
        <v>3.7238758708043065E-5</v>
      </c>
      <c r="AZ233">
        <f t="shared" si="6"/>
        <v>1.1209626345788473E-2</v>
      </c>
    </row>
    <row r="234" spans="1:52" x14ac:dyDescent="0.25">
      <c r="A234" s="1">
        <v>0.125</v>
      </c>
      <c r="B234">
        <f>B94/$C$9</f>
        <v>1.3489550348321723E-3</v>
      </c>
      <c r="C234">
        <f>C94/$C$9</f>
        <v>7.5997466751108293E-4</v>
      </c>
      <c r="D234">
        <f>D94/$C$9</f>
        <v>1.4502849905003168E-3</v>
      </c>
      <c r="E234">
        <f>E94/$C$9</f>
        <v>2.849905003166561E-3</v>
      </c>
      <c r="F234">
        <f>F94/$C$9</f>
        <v>2.6345788473717542E-3</v>
      </c>
      <c r="G234">
        <f>G94/$C$9</f>
        <v>1.1019632678910703E-3</v>
      </c>
      <c r="H234">
        <f>H94/$C$9</f>
        <v>3.4072197593413554E-3</v>
      </c>
      <c r="I234">
        <f>I94/$C$9</f>
        <v>8.3597213426219125E-4</v>
      </c>
      <c r="J234">
        <f>J94/$C$9</f>
        <v>1.0892970234325523E-3</v>
      </c>
      <c r="K234">
        <f>K94/$C$9</f>
        <v>1.2032932235592146E-3</v>
      </c>
      <c r="L234">
        <f>L94/$C$9</f>
        <v>9.9430018999366689E-4</v>
      </c>
      <c r="M234">
        <f>M94/$C$9</f>
        <v>3.324889170360988E-3</v>
      </c>
      <c r="N234">
        <f>N94/$C$9</f>
        <v>1.019632678910703E-3</v>
      </c>
      <c r="O234">
        <f>O94/$C$9</f>
        <v>1.1336288790373655E-3</v>
      </c>
      <c r="P234">
        <f>P94/$C$9</f>
        <v>1.3679544015199495E-3</v>
      </c>
      <c r="Q234">
        <f>Q94/$C$9</f>
        <v>1.019632678910703E-3</v>
      </c>
      <c r="R234">
        <f>R94/$C$9</f>
        <v>2.7802406586447115E-3</v>
      </c>
      <c r="S234">
        <f>S94/$C$9</f>
        <v>3.1348955034832173E-3</v>
      </c>
      <c r="T234">
        <f>T94/$C$9</f>
        <v>1.9062697910069662E-3</v>
      </c>
      <c r="U234">
        <f>U94/$C$9</f>
        <v>3.679544015199493E-3</v>
      </c>
      <c r="V234">
        <f>V94/$C$9</f>
        <v>3.4262191260291323E-3</v>
      </c>
      <c r="W234">
        <f>W94/$C$9</f>
        <v>1.7669411019632679E-3</v>
      </c>
      <c r="X234">
        <f>X94/$C$9</f>
        <v>3.4578847371754275E-3</v>
      </c>
      <c r="Y234">
        <f>Y94/$C$9</f>
        <v>2.6535782140595316E-3</v>
      </c>
      <c r="Z234">
        <f>Z94/$C$9</f>
        <v>1.1716276124129196E-3</v>
      </c>
      <c r="AA234">
        <f>AA94/$C$9</f>
        <v>1.3932868904369855E-3</v>
      </c>
      <c r="AB234">
        <f>AB94/$C$9</f>
        <v>3.1602279924002534E-3</v>
      </c>
      <c r="AC234">
        <f>AC94/$C$9</f>
        <v>1.6086130462317923E-3</v>
      </c>
      <c r="AD234">
        <f>AD94/$C$9</f>
        <v>2.3495883470550983E-3</v>
      </c>
      <c r="AE234">
        <f>AE94/$C$9</f>
        <v>1.975934135528816E-3</v>
      </c>
      <c r="AF234">
        <f>AF94/$C$9</f>
        <v>1.8556048131728943E-3</v>
      </c>
      <c r="AG234">
        <f>AG94/$C$9</f>
        <v>2.2292590246991767E-3</v>
      </c>
      <c r="AH234">
        <f>AH94/$C$9</f>
        <v>2.9639012032932235E-3</v>
      </c>
      <c r="AI234">
        <f>AI94/$C$9</f>
        <v>4.6611779607346427E-3</v>
      </c>
      <c r="AJ234">
        <f>AJ94/$C$9</f>
        <v>4.623179227359088E-3</v>
      </c>
      <c r="AK234">
        <f>AK94/$C$9</f>
        <v>5.1931602279924008E-5</v>
      </c>
      <c r="AL234">
        <f>AL94/$C$9</f>
        <v>3.793540215326156E-5</v>
      </c>
      <c r="AM234">
        <f>AM94/$C$9</f>
        <v>2.4699176694110195E-5</v>
      </c>
      <c r="AN234">
        <f>AN94/$C$9</f>
        <v>5.3451551614946171E-5</v>
      </c>
      <c r="AO234">
        <f>AO94/$C$9</f>
        <v>2.0835972134262191E-5</v>
      </c>
      <c r="AP234">
        <f>AP94/$C$9</f>
        <v>2.6219126029132362E-5</v>
      </c>
      <c r="AQ234">
        <f>AQ94/$C$9</f>
        <v>8.8030398986700445E-5</v>
      </c>
      <c r="AR234">
        <f>AR94/$C$9</f>
        <v>8.929702343255224E-5</v>
      </c>
      <c r="AS234">
        <f>AS94/$C$9</f>
        <v>5.1931602279924008E-5</v>
      </c>
      <c r="AT234">
        <f>AT94/$C$9</f>
        <v>4.8765041165294492E-5</v>
      </c>
      <c r="AU234">
        <f>AU94/$C$9</f>
        <v>4.0975300823305888E-5</v>
      </c>
      <c r="AV234">
        <f>AV94/$C$9</f>
        <v>2.2102596580113997E-5</v>
      </c>
      <c r="AW234">
        <f>AW94/$C$9</f>
        <v>4.8258391386953769E-5</v>
      </c>
      <c r="AX234">
        <f>AX94/$C$9</f>
        <v>6.6497783407219762E-5</v>
      </c>
      <c r="AY234">
        <f>AY94/$C$9</f>
        <v>2.3179227359088031E-5</v>
      </c>
      <c r="AZ234">
        <f t="shared" si="6"/>
        <v>9.9430018999366685E-3</v>
      </c>
    </row>
    <row r="235" spans="1:52" x14ac:dyDescent="0.25">
      <c r="A235" s="1">
        <v>0.14583333333333334</v>
      </c>
      <c r="B235">
        <f>B95/$C$9</f>
        <v>4.2368587713742878E-3</v>
      </c>
      <c r="C235">
        <f>C95/$C$9</f>
        <v>4.2748575047498417E-3</v>
      </c>
      <c r="D235">
        <f>D95/$C$9</f>
        <v>2.2735908803039897E-3</v>
      </c>
      <c r="E235">
        <f>E95/$C$9</f>
        <v>1.6846105129829007E-3</v>
      </c>
      <c r="F235">
        <f>F95/$C$9</f>
        <v>2.2229259024699175E-3</v>
      </c>
      <c r="G235">
        <f>G95/$C$9</f>
        <v>3.5655478150728309E-3</v>
      </c>
      <c r="H235">
        <f>H95/$C$9</f>
        <v>1.4946168461051298E-3</v>
      </c>
      <c r="I235">
        <f>I95/$C$9</f>
        <v>4.0468651044965167E-3</v>
      </c>
      <c r="J235">
        <f>J95/$C$9</f>
        <v>4.5661811272957572E-3</v>
      </c>
      <c r="K235">
        <f>K95/$C$9</f>
        <v>3.8695376820772642E-3</v>
      </c>
      <c r="L235">
        <f>L95/$C$9</f>
        <v>4.2558581380620648E-3</v>
      </c>
      <c r="M235">
        <f>M95/$C$9</f>
        <v>1.538948701709943E-3</v>
      </c>
      <c r="N235">
        <f>N95/$C$9</f>
        <v>4.1355288157061436E-3</v>
      </c>
      <c r="O235">
        <f>O95/$C$9</f>
        <v>6.5864471184293857E-3</v>
      </c>
      <c r="P235">
        <f>P95/$C$9</f>
        <v>4.9271690943635217E-3</v>
      </c>
      <c r="Q235">
        <f>Q95/$C$9</f>
        <v>4.3445218492716908E-3</v>
      </c>
      <c r="R235">
        <f>R95/$C$9</f>
        <v>1.9822672577580747E-3</v>
      </c>
      <c r="S235">
        <f>S95/$C$9</f>
        <v>1.7732742241925268E-3</v>
      </c>
      <c r="T235">
        <f>T95/$C$9</f>
        <v>6.333122229259025E-2</v>
      </c>
      <c r="U235">
        <f>U95/$C$9</f>
        <v>1.4186193793540216E-3</v>
      </c>
      <c r="V235">
        <f>V95/$C$9</f>
        <v>5.0854971500949968E-3</v>
      </c>
      <c r="W235">
        <f>W95/$C$9</f>
        <v>6.0544648511716278E-3</v>
      </c>
      <c r="X235">
        <f>X95/$C$9</f>
        <v>3.0715642811906269E-3</v>
      </c>
      <c r="Y235">
        <f>Y95/$C$9</f>
        <v>5.889803673210893E-2</v>
      </c>
      <c r="Z235">
        <f>Z95/$C$9</f>
        <v>4.2621912602913235E-3</v>
      </c>
      <c r="AA235">
        <f>AA95/$C$9</f>
        <v>1.5516149461684611E-3</v>
      </c>
      <c r="AB235">
        <f>AB95/$C$9</f>
        <v>1.9506016466117797E-3</v>
      </c>
      <c r="AC235">
        <f>AC95/$C$9</f>
        <v>1.538948701709943E-3</v>
      </c>
      <c r="AD235">
        <f>AD95/$C$9</f>
        <v>1.6339455351488284E-3</v>
      </c>
      <c r="AE235">
        <f>AE95/$C$9</f>
        <v>1.9696010132995564E-3</v>
      </c>
      <c r="AF235">
        <f>AF95/$C$9</f>
        <v>3.9962001266624445E-3</v>
      </c>
      <c r="AG235">
        <f>AG95/$C$9</f>
        <v>4.2875237492083591E-3</v>
      </c>
      <c r="AH235">
        <f>AH95/$C$9</f>
        <v>3.1728942368587712E-3</v>
      </c>
      <c r="AI235">
        <f>AI95/$C$9</f>
        <v>5.6174794173527547E-3</v>
      </c>
      <c r="AJ235">
        <f>AJ95/$C$9</f>
        <v>3.5592146928435723E-4</v>
      </c>
      <c r="AK235">
        <f>AK95/$C$9</f>
        <v>1.6022799240025334E-2</v>
      </c>
      <c r="AL235">
        <f>AL95/$C$9</f>
        <v>1.2602913236225458E-2</v>
      </c>
      <c r="AM235">
        <f>AM95/$C$9</f>
        <v>8.2963901203293219E-3</v>
      </c>
      <c r="AN235">
        <f>AN95/$C$9</f>
        <v>7.9797340088663717E-3</v>
      </c>
      <c r="AO235">
        <f>AO95/$C$9</f>
        <v>7.8530715642811909E-3</v>
      </c>
      <c r="AP235">
        <f>AP95/$C$9</f>
        <v>7.7264091196960101E-3</v>
      </c>
      <c r="AQ235">
        <f>AQ95/$C$9</f>
        <v>8.0430652311589603E-3</v>
      </c>
      <c r="AR235">
        <f>AR95/$C$9</f>
        <v>8.1697276757441428E-3</v>
      </c>
      <c r="AS235">
        <f>AS95/$C$9</f>
        <v>8.8663711209626354E-3</v>
      </c>
      <c r="AT235">
        <f>AT95/$C$9</f>
        <v>8.4230525649145026E-3</v>
      </c>
      <c r="AU235">
        <f>AU95/$C$9</f>
        <v>8.4230525649145026E-3</v>
      </c>
      <c r="AV235">
        <f>AV95/$C$9</f>
        <v>8.486383787207093E-3</v>
      </c>
      <c r="AW235">
        <f>AW95/$C$9</f>
        <v>8.0430652311589603E-3</v>
      </c>
      <c r="AX235">
        <f>AX95/$C$9</f>
        <v>7.9164027865737813E-3</v>
      </c>
      <c r="AY235">
        <f>AY95/$C$9</f>
        <v>7.1564281190626983E-3</v>
      </c>
      <c r="AZ235">
        <f t="shared" si="6"/>
        <v>7.9164027865737813E-2</v>
      </c>
    </row>
    <row r="236" spans="1:52" x14ac:dyDescent="0.25">
      <c r="A236" s="1">
        <v>0.16666666666666666</v>
      </c>
      <c r="B236">
        <f>B96/$C$9</f>
        <v>3.4262191260291325E-4</v>
      </c>
      <c r="C236">
        <f>C96/$C$9</f>
        <v>8.9930335655478142E-4</v>
      </c>
      <c r="D236">
        <f>D96/$C$9</f>
        <v>1.0322989233692211E-4</v>
      </c>
      <c r="E236">
        <f>E96/$C$9</f>
        <v>1.0386320455984802E-4</v>
      </c>
      <c r="F236">
        <f>F96/$C$9</f>
        <v>1.0576314122862571E-4</v>
      </c>
      <c r="G236">
        <f>G96/$C$9</f>
        <v>4.2051931602279924E-4</v>
      </c>
      <c r="H236">
        <f>H96/$C$9</f>
        <v>4.3951868271057629E-4</v>
      </c>
      <c r="I236">
        <f>I96/$C$9</f>
        <v>5.0284990500316657E-4</v>
      </c>
      <c r="J236">
        <f>J96/$C$9</f>
        <v>4.1798606713109562E-4</v>
      </c>
      <c r="K236">
        <f>K96/$C$9</f>
        <v>4.2938568714376193E-4</v>
      </c>
      <c r="L236">
        <f>L96/$C$9</f>
        <v>3.9898670044331857E-4</v>
      </c>
      <c r="M236">
        <f>M96/$C$9</f>
        <v>5.1488283723875872E-4</v>
      </c>
      <c r="N236">
        <f>N96/$C$9</f>
        <v>5.5858138062064595E-4</v>
      </c>
      <c r="O236">
        <f>O96/$C$9</f>
        <v>5.699810006333122E-4</v>
      </c>
      <c r="P236">
        <f>P96/$C$9</f>
        <v>7.2197593413552872E-4</v>
      </c>
      <c r="Q236">
        <f>Q96/$C$9</f>
        <v>7.4097530082330588E-4</v>
      </c>
      <c r="R236">
        <f>R96/$C$9</f>
        <v>5.8391386953768212E-4</v>
      </c>
      <c r="S236">
        <f>S96/$C$9</f>
        <v>7.2830905636478774E-4</v>
      </c>
      <c r="T236">
        <f>T96/$C$9</f>
        <v>6.3331222292590248E-4</v>
      </c>
      <c r="U236">
        <f>U96/$C$9</f>
        <v>5.9151361621279292E-4</v>
      </c>
      <c r="V236">
        <f>V96/$C$9</f>
        <v>6.396453451551615E-4</v>
      </c>
      <c r="W236">
        <f>W96/$C$9</f>
        <v>6.396453451551615E-4</v>
      </c>
      <c r="X236">
        <f>X96/$C$9</f>
        <v>6.3014566181127292E-4</v>
      </c>
      <c r="Y236">
        <f>Y96/$C$9</f>
        <v>5.927802406586447E-4</v>
      </c>
      <c r="Z236">
        <f>Z96/$C$9</f>
        <v>6.9031032298923374E-4</v>
      </c>
      <c r="AA236">
        <f>AA96/$C$9</f>
        <v>6.6497783407219767E-4</v>
      </c>
      <c r="AB236">
        <f>AB96/$C$9</f>
        <v>8.6763774540848644E-4</v>
      </c>
      <c r="AC236">
        <f>AC96/$C$9</f>
        <v>7.156428119062697E-4</v>
      </c>
      <c r="AD236">
        <f>AD96/$C$9</f>
        <v>7.8530715642811911E-4</v>
      </c>
      <c r="AE236">
        <f>AE96/$C$9</f>
        <v>8.2330588980367321E-4</v>
      </c>
      <c r="AF236">
        <f>AF96/$C$9</f>
        <v>1.5832805573147563E-3</v>
      </c>
      <c r="AG236">
        <f>AG96/$C$9</f>
        <v>2.1025965801139963E-3</v>
      </c>
      <c r="AH236">
        <f>AH96/$C$9</f>
        <v>1.6402786573780873E-3</v>
      </c>
      <c r="AI236">
        <f>AI96/$C$9</f>
        <v>2.0075997466751107E-3</v>
      </c>
      <c r="AJ236">
        <f>AJ96/$C$9</f>
        <v>9.4996833438885367E-5</v>
      </c>
      <c r="AK236">
        <f>AK96/$C$9</f>
        <v>1.1716276124129196E-2</v>
      </c>
      <c r="AL236">
        <f>AL96/$C$9</f>
        <v>1.1779607346421786E-2</v>
      </c>
      <c r="AM236">
        <f>AM96/$C$9</f>
        <v>1.4692843571880937E-2</v>
      </c>
      <c r="AN236">
        <f>AN96/$C$9</f>
        <v>1.4376187460417985E-2</v>
      </c>
      <c r="AO236">
        <f>AO96/$C$9</f>
        <v>1.4249525015832806E-2</v>
      </c>
      <c r="AP236">
        <f>AP96/$C$9</f>
        <v>1.4566181127295756E-2</v>
      </c>
      <c r="AQ236">
        <f>AQ96/$C$9</f>
        <v>1.4692843571880937E-2</v>
      </c>
      <c r="AR236">
        <f>AR96/$C$9</f>
        <v>1.4692843571880937E-2</v>
      </c>
      <c r="AS236">
        <f>AS96/$C$9</f>
        <v>1.5706143128562382E-2</v>
      </c>
      <c r="AT236">
        <f>AT96/$C$9</f>
        <v>1.4882837238758708E-2</v>
      </c>
      <c r="AU236">
        <f>AU96/$C$9</f>
        <v>1.4819506016466116E-2</v>
      </c>
      <c r="AV236">
        <f>AV96/$C$9</f>
        <v>1.5516149461684611E-2</v>
      </c>
      <c r="AW236">
        <f>AW96/$C$9</f>
        <v>1.4502849905003166E-2</v>
      </c>
      <c r="AX236">
        <f>AX96/$C$9</f>
        <v>1.4946168461051299E-2</v>
      </c>
      <c r="AY236">
        <f>AY96/$C$9</f>
        <v>1.3806206459784674E-2</v>
      </c>
      <c r="AZ236">
        <f t="shared" si="6"/>
        <v>0.37618746041798606</v>
      </c>
    </row>
    <row r="237" spans="1:52" x14ac:dyDescent="0.25">
      <c r="A237" s="1">
        <v>0.1875</v>
      </c>
      <c r="B237">
        <f>B97/$C$9</f>
        <v>1.0639645345155162E-4</v>
      </c>
      <c r="C237">
        <f>C97/$C$9</f>
        <v>1.253958201393287E-4</v>
      </c>
      <c r="D237">
        <f>D97/$C$9</f>
        <v>1.23495883470551E-4</v>
      </c>
      <c r="E237">
        <f>E97/$C$9</f>
        <v>1.0829639012032933E-4</v>
      </c>
      <c r="F237">
        <f>F97/$C$9</f>
        <v>1.3552881570614311E-4</v>
      </c>
      <c r="G237">
        <f>G97/$C$9</f>
        <v>1.0766307789740343E-4</v>
      </c>
      <c r="H237">
        <f>H97/$C$9</f>
        <v>1.2032932235592148E-4</v>
      </c>
      <c r="I237">
        <f>I97/$C$9</f>
        <v>1.1969601013299557E-4</v>
      </c>
      <c r="J237">
        <f>J97/$C$9</f>
        <v>1.272957568081064E-4</v>
      </c>
      <c r="K237">
        <f>K97/$C$9</f>
        <v>1.2412919569347689E-4</v>
      </c>
      <c r="L237">
        <f>L97/$C$9</f>
        <v>1.2476250791640278E-4</v>
      </c>
      <c r="M237">
        <f>M97/$C$9</f>
        <v>1.1589613679544015E-4</v>
      </c>
      <c r="N237">
        <f>N97/$C$9</f>
        <v>1.1336288790373654E-4</v>
      </c>
      <c r="O237">
        <f>O97/$C$9</f>
        <v>1.3426219126029133E-4</v>
      </c>
      <c r="P237">
        <f>P97/$C$9</f>
        <v>1.1526282457251424E-4</v>
      </c>
      <c r="Q237">
        <f>Q97/$C$9</f>
        <v>1.0006333122229259E-4</v>
      </c>
      <c r="R237">
        <f>R97/$C$9</f>
        <v>1.1272957568081064E-4</v>
      </c>
      <c r="S237">
        <f>S97/$C$9</f>
        <v>1.0766307789740343E-4</v>
      </c>
      <c r="T237">
        <f>T97/$C$9</f>
        <v>1.2096263457884738E-4</v>
      </c>
      <c r="U237">
        <f>U97/$C$9</f>
        <v>1.2159594680177327E-4</v>
      </c>
      <c r="V237">
        <f>V97/$C$9</f>
        <v>1.3489550348321722E-4</v>
      </c>
      <c r="W237">
        <f>W97/$C$9</f>
        <v>1.2159594680177327E-4</v>
      </c>
      <c r="X237">
        <f>X97/$C$9</f>
        <v>1.3362887903736541E-4</v>
      </c>
      <c r="Y237">
        <f>Y97/$C$9</f>
        <v>1.2032932235592148E-4</v>
      </c>
      <c r="Z237">
        <f>Z97/$C$9</f>
        <v>1.1779607346421786E-4</v>
      </c>
      <c r="AA237">
        <f>AA97/$C$9</f>
        <v>1.1842938568714376E-4</v>
      </c>
      <c r="AB237">
        <f>AB97/$C$9</f>
        <v>1.0892970234325521E-4</v>
      </c>
      <c r="AC237">
        <f>AC97/$C$9</f>
        <v>1.2412919569347689E-4</v>
      </c>
      <c r="AD237">
        <f>AD97/$C$9</f>
        <v>1.2602913236225459E-4</v>
      </c>
      <c r="AE237">
        <f>AE97/$C$9</f>
        <v>1.1779607346421786E-4</v>
      </c>
      <c r="AF237">
        <f>AF97/$C$9</f>
        <v>1.2792906903103232E-4</v>
      </c>
      <c r="AG237">
        <f>AG97/$C$9</f>
        <v>1.1019632678910702E-4</v>
      </c>
      <c r="AH237">
        <f>AH97/$C$9</f>
        <v>1.272957568081064E-4</v>
      </c>
      <c r="AI237">
        <f>AI97/$C$9</f>
        <v>1.6149461684610512E-3</v>
      </c>
      <c r="AJ237">
        <f>AJ97/$C$9</f>
        <v>1.1462951234958835E-4</v>
      </c>
      <c r="AK237">
        <f>AK97/$C$9</f>
        <v>1.3046231792273592E-2</v>
      </c>
      <c r="AL237">
        <f>AL97/$C$9</f>
        <v>1.5199493350221659E-2</v>
      </c>
      <c r="AM237">
        <f>AM97/$C$9</f>
        <v>1.4249525015832806E-2</v>
      </c>
      <c r="AN237">
        <f>AN97/$C$9</f>
        <v>1.2856238125395821E-2</v>
      </c>
      <c r="AO237">
        <f>AO97/$C$9</f>
        <v>1.3742875237492083E-2</v>
      </c>
      <c r="AP237">
        <f>AP97/$C$9</f>
        <v>1.1969601013299556E-2</v>
      </c>
      <c r="AQ237">
        <f>AQ97/$C$9</f>
        <v>1.2032932235592146E-2</v>
      </c>
      <c r="AR237">
        <f>AR97/$C$9</f>
        <v>1.3932868904369854E-2</v>
      </c>
      <c r="AS237">
        <f>AS97/$C$9</f>
        <v>1.266624445851805E-2</v>
      </c>
      <c r="AT237">
        <f>AT97/$C$9</f>
        <v>1.2792906903103229E-2</v>
      </c>
      <c r="AU237">
        <f>AU97/$C$9</f>
        <v>1.1842938568714375E-2</v>
      </c>
      <c r="AV237">
        <f>AV97/$C$9</f>
        <v>1.4059531348955035E-2</v>
      </c>
      <c r="AW237">
        <f>AW97/$C$9</f>
        <v>1.4376187460417985E-2</v>
      </c>
      <c r="AX237">
        <f>AX97/$C$9</f>
        <v>1.3806206459784674E-2</v>
      </c>
      <c r="AY237">
        <f>AY97/$C$9</f>
        <v>1.4629512349588349E-2</v>
      </c>
      <c r="AZ237">
        <f t="shared" si="6"/>
        <v>0.32235592146928438</v>
      </c>
    </row>
    <row r="238" spans="1:52" x14ac:dyDescent="0.25">
      <c r="A238" s="1">
        <v>0.20833333333333334</v>
      </c>
      <c r="B238">
        <f>B98/$C$9</f>
        <v>2.0392653578214059E-3</v>
      </c>
      <c r="C238">
        <f>C98/$C$9</f>
        <v>1.2159594680177327E-4</v>
      </c>
      <c r="D238">
        <f>D98/$C$9</f>
        <v>1.2159594680177327E-4</v>
      </c>
      <c r="E238">
        <f>E98/$C$9</f>
        <v>2.3559214692843574E-3</v>
      </c>
      <c r="F238">
        <f>F98/$C$9</f>
        <v>1.3362887903736541E-4</v>
      </c>
      <c r="G238">
        <f>G98/$C$9</f>
        <v>1.1082963901203292E-4</v>
      </c>
      <c r="H238">
        <f>H98/$C$9</f>
        <v>1.1462951234958835E-4</v>
      </c>
      <c r="I238">
        <f>I98/$C$9</f>
        <v>1.1146295123495883E-4</v>
      </c>
      <c r="J238">
        <f>J98/$C$9</f>
        <v>1.3236225459151361E-4</v>
      </c>
      <c r="K238">
        <f>K98/$C$9</f>
        <v>2.3812539582013931E-3</v>
      </c>
      <c r="L238">
        <f>L98/$C$9</f>
        <v>1.0702976567447752E-4</v>
      </c>
      <c r="M238">
        <f>M98/$C$9</f>
        <v>1.1209626345788473E-4</v>
      </c>
      <c r="N238">
        <f>N98/$C$9</f>
        <v>1.4249525015832805E-3</v>
      </c>
      <c r="O238">
        <f>O98/$C$9</f>
        <v>1.5832805573147563E-3</v>
      </c>
      <c r="P238">
        <f>P98/$C$9</f>
        <v>2.3432552248258392E-3</v>
      </c>
      <c r="Q238">
        <f>Q98/$C$9</f>
        <v>1.0069664344521849E-4</v>
      </c>
      <c r="R238">
        <f>R98/$C$9</f>
        <v>1.0702976567447752E-4</v>
      </c>
      <c r="S238">
        <f>S98/$C$9</f>
        <v>1.0449651678277391E-4</v>
      </c>
      <c r="T238">
        <f>T98/$C$9</f>
        <v>1.1272957568081064E-4</v>
      </c>
      <c r="U238">
        <f>U98/$C$9</f>
        <v>1.1336288790373654E-4</v>
      </c>
      <c r="V238">
        <f>V98/$C$9</f>
        <v>1.3552881570614311E-4</v>
      </c>
      <c r="W238">
        <f>W98/$C$9</f>
        <v>1.2032932235592148E-4</v>
      </c>
      <c r="X238">
        <f>X98/$C$9</f>
        <v>1.2476250791640278E-4</v>
      </c>
      <c r="Y238">
        <f>Y98/$C$9</f>
        <v>1.2856238125395821E-4</v>
      </c>
      <c r="Z238">
        <f>Z98/$C$9</f>
        <v>1.0956301456618111E-4</v>
      </c>
      <c r="AA238">
        <f>AA98/$C$9</f>
        <v>1.0956301456618111E-4</v>
      </c>
      <c r="AB238">
        <f>AB98/$C$9</f>
        <v>9.879670677644078E-5</v>
      </c>
      <c r="AC238">
        <f>AC98/$C$9</f>
        <v>1.1526282457251424E-4</v>
      </c>
      <c r="AD238">
        <f>AD98/$C$9</f>
        <v>1.253958201393287E-4</v>
      </c>
      <c r="AE238">
        <f>AE98/$C$9</f>
        <v>1.1019632678910702E-4</v>
      </c>
      <c r="AF238">
        <f>AF98/$C$9</f>
        <v>1.2666244458518051E-4</v>
      </c>
      <c r="AG238">
        <f>AG98/$C$9</f>
        <v>1.0259658011399621E-4</v>
      </c>
      <c r="AH238">
        <f>AH98/$C$9</f>
        <v>1.2096263457884738E-4</v>
      </c>
      <c r="AI238">
        <f>AI98/$C$9</f>
        <v>1.5769474350854973E-3</v>
      </c>
      <c r="AJ238">
        <f>AJ98/$C$9</f>
        <v>1.0639645345155162E-4</v>
      </c>
      <c r="AK238">
        <f>AK98/$C$9</f>
        <v>1.4059531348955035E-2</v>
      </c>
      <c r="AL238">
        <f>AL98/$C$9</f>
        <v>1.4819506016466116E-2</v>
      </c>
      <c r="AM238">
        <f>AM98/$C$9</f>
        <v>1.5896136795440153E-2</v>
      </c>
      <c r="AN238">
        <f>AN98/$C$9</f>
        <v>1.4439518682710577E-2</v>
      </c>
      <c r="AO238">
        <f>AO98/$C$9</f>
        <v>1.4059531348955035E-2</v>
      </c>
      <c r="AP238">
        <f>AP98/$C$9</f>
        <v>1.2856238125395821E-2</v>
      </c>
      <c r="AQ238">
        <f>AQ98/$C$9</f>
        <v>1.3679544015199495E-2</v>
      </c>
      <c r="AR238">
        <f>AR98/$C$9</f>
        <v>1.6466117796073463E-2</v>
      </c>
      <c r="AS238">
        <f>AS98/$C$9</f>
        <v>1.4946168461051299E-2</v>
      </c>
      <c r="AT238">
        <f>AT98/$C$9</f>
        <v>1.4059531348955035E-2</v>
      </c>
      <c r="AU238">
        <f>AU98/$C$9</f>
        <v>1.4566181127295756E-2</v>
      </c>
      <c r="AV238">
        <f>AV98/$C$9</f>
        <v>1.3932868904369854E-2</v>
      </c>
      <c r="AW238">
        <f>AW98/$C$9</f>
        <v>1.4882837238758708E-2</v>
      </c>
      <c r="AX238">
        <f>AX98/$C$9</f>
        <v>1.4629512349588349E-2</v>
      </c>
      <c r="AY238">
        <f>AY98/$C$9</f>
        <v>1.5832805573147563E-2</v>
      </c>
      <c r="AZ238">
        <f t="shared" si="6"/>
        <v>0.31032298923369223</v>
      </c>
    </row>
    <row r="239" spans="1:52" x14ac:dyDescent="0.25">
      <c r="A239" s="1">
        <v>0.22916666666666666</v>
      </c>
      <c r="B239">
        <f>B99/$C$9</f>
        <v>2.020265991133629E-3</v>
      </c>
      <c r="C239">
        <f>C99/$C$9</f>
        <v>1.6276124129195693E-3</v>
      </c>
      <c r="D239">
        <f>D99/$C$9</f>
        <v>1.0006333122229259E-4</v>
      </c>
      <c r="E239">
        <f>E99/$C$9</f>
        <v>2.3559214692843574E-3</v>
      </c>
      <c r="F239">
        <f>F99/$C$9</f>
        <v>3.2932235592146929E-3</v>
      </c>
      <c r="G239">
        <f>G99/$C$9</f>
        <v>1.019632678910703E-4</v>
      </c>
      <c r="H239">
        <f>H99/$C$9</f>
        <v>9.7530082330588984E-4</v>
      </c>
      <c r="I239">
        <f>I99/$C$9</f>
        <v>9.9430018999366684E-5</v>
      </c>
      <c r="J239">
        <f>J99/$C$9</f>
        <v>8.8030398986700437E-4</v>
      </c>
      <c r="K239">
        <f>K99/$C$9</f>
        <v>2.4825839138695378E-3</v>
      </c>
      <c r="L239">
        <f>L99/$C$9</f>
        <v>9.5630145661811271E-5</v>
      </c>
      <c r="M239">
        <f>M99/$C$9</f>
        <v>1.2159594680177326E-3</v>
      </c>
      <c r="N239">
        <f>N99/$C$9</f>
        <v>1.4312856238125394E-3</v>
      </c>
      <c r="O239">
        <f>O99/$C$9</f>
        <v>1.5452818239392019E-3</v>
      </c>
      <c r="P239">
        <f>P99/$C$9</f>
        <v>2.267257758074731E-3</v>
      </c>
      <c r="Q239">
        <f>Q99/$C$9</f>
        <v>1.5769474350854973E-3</v>
      </c>
      <c r="R239">
        <f>R99/$C$9</f>
        <v>3.2678910702976568E-3</v>
      </c>
      <c r="S239">
        <f>S99/$C$9</f>
        <v>1.1462951234958835E-4</v>
      </c>
      <c r="T239">
        <f>T99/$C$9</f>
        <v>1.0259658011399621E-4</v>
      </c>
      <c r="U239">
        <f>U99/$C$9</f>
        <v>1.0702976567447752E-4</v>
      </c>
      <c r="V239">
        <f>V99/$C$9</f>
        <v>1.4566181127295755E-3</v>
      </c>
      <c r="W239">
        <f>W99/$C$9</f>
        <v>9.5630145661811268E-4</v>
      </c>
      <c r="X239">
        <f>X99/$C$9</f>
        <v>1.8366054464851172E-3</v>
      </c>
      <c r="Y239">
        <f>Y99/$C$9</f>
        <v>9.6263457884737175E-5</v>
      </c>
      <c r="Z239">
        <f>Z99/$C$9</f>
        <v>8.1063964534515518E-4</v>
      </c>
      <c r="AA239">
        <f>AA99/$C$9</f>
        <v>1.4439518682710574E-3</v>
      </c>
      <c r="AB239">
        <f>AB99/$C$9</f>
        <v>3.8125395820139325E-4</v>
      </c>
      <c r="AC239">
        <f>AC99/$C$9</f>
        <v>1.000633312222926E-3</v>
      </c>
      <c r="AD239">
        <f>AD99/$C$9</f>
        <v>8.8663711209626339E-4</v>
      </c>
      <c r="AE239">
        <f>AE99/$C$9</f>
        <v>1.2982900569980999E-3</v>
      </c>
      <c r="AF239">
        <f>AF99/$C$9</f>
        <v>9.689677010766308E-5</v>
      </c>
      <c r="AG239">
        <f>AG99/$C$9</f>
        <v>9.3730208993033558E-5</v>
      </c>
      <c r="AH239">
        <f>AH99/$C$9</f>
        <v>6.4597846738442051E-4</v>
      </c>
      <c r="AI239">
        <f>AI99/$C$9</f>
        <v>1.4059531348955036E-3</v>
      </c>
      <c r="AJ239">
        <f>AJ99/$C$9</f>
        <v>4.851171627612413E-4</v>
      </c>
      <c r="AK239">
        <f>AK99/$C$9</f>
        <v>1.3679544015199495E-2</v>
      </c>
      <c r="AL239">
        <f>AL99/$C$9</f>
        <v>1.2412919569347688E-2</v>
      </c>
      <c r="AM239">
        <f>AM99/$C$9</f>
        <v>1.2096263457884738E-2</v>
      </c>
      <c r="AN239">
        <f>AN99/$C$9</f>
        <v>1.3362887903736543E-2</v>
      </c>
      <c r="AO239">
        <f>AO99/$C$9</f>
        <v>1.3109563014566181E-2</v>
      </c>
      <c r="AP239">
        <f>AP99/$C$9</f>
        <v>1.2286257124762508E-2</v>
      </c>
      <c r="AQ239">
        <f>AQ99/$C$9</f>
        <v>1.323622545915136E-2</v>
      </c>
      <c r="AR239">
        <f>AR99/$C$9</f>
        <v>1.4186193793540214E-2</v>
      </c>
      <c r="AS239">
        <f>AS99/$C$9</f>
        <v>1.3806206459784674E-2</v>
      </c>
      <c r="AT239">
        <f>AT99/$C$9</f>
        <v>1.272957568081064E-2</v>
      </c>
      <c r="AU239">
        <f>AU99/$C$9</f>
        <v>1.3489550348321723E-2</v>
      </c>
      <c r="AV239">
        <f>AV99/$C$9</f>
        <v>1.266624445851805E-2</v>
      </c>
      <c r="AW239">
        <f>AW99/$C$9</f>
        <v>1.3489550348321723E-2</v>
      </c>
      <c r="AX239">
        <f>AX99/$C$9</f>
        <v>1.3172894236858771E-2</v>
      </c>
      <c r="AY239">
        <f>AY99/$C$9</f>
        <v>1.1969601013299556E-2</v>
      </c>
      <c r="AZ239">
        <f t="shared" si="6"/>
        <v>0.31792273590880304</v>
      </c>
    </row>
    <row r="240" spans="1:52" x14ac:dyDescent="0.25">
      <c r="A240" s="1">
        <v>0.25</v>
      </c>
      <c r="B240">
        <f>B100/$C$9</f>
        <v>9.0563647878404049E-5</v>
      </c>
      <c r="C240">
        <f>C100/$C$9</f>
        <v>1.6466117796073464E-3</v>
      </c>
      <c r="D240">
        <f>D100/$C$9</f>
        <v>9.689677010766308E-5</v>
      </c>
      <c r="E240">
        <f>E100/$C$9</f>
        <v>8.9930335655478145E-5</v>
      </c>
      <c r="F240">
        <f>F100/$C$9</f>
        <v>3.3565547815072828E-3</v>
      </c>
      <c r="G240">
        <f>G100/$C$9</f>
        <v>1.253958201393287E-4</v>
      </c>
      <c r="H240">
        <f>H100/$C$9</f>
        <v>9.6263457884737181E-4</v>
      </c>
      <c r="I240">
        <f>I100/$C$9</f>
        <v>9.4996833438885367E-5</v>
      </c>
      <c r="J240">
        <f>J100/$C$9</f>
        <v>8.7397086763774554E-5</v>
      </c>
      <c r="K240">
        <f>K100/$C$9</f>
        <v>9.3096896770107653E-5</v>
      </c>
      <c r="L240">
        <f>L100/$C$9</f>
        <v>8.676377454084865E-5</v>
      </c>
      <c r="M240">
        <f>M100/$C$9</f>
        <v>8.9930335655478145E-5</v>
      </c>
      <c r="N240">
        <f>N100/$C$9</f>
        <v>9.1196960101329954E-5</v>
      </c>
      <c r="O240">
        <f>O100/$C$9</f>
        <v>8.9930335655478145E-5</v>
      </c>
      <c r="P240">
        <f>P100/$C$9</f>
        <v>8.8030398986700445E-5</v>
      </c>
      <c r="Q240">
        <f>Q100/$C$9</f>
        <v>8.8030398986700445E-5</v>
      </c>
      <c r="R240">
        <f>R100/$C$9</f>
        <v>3.2805573147561746E-3</v>
      </c>
      <c r="S240">
        <f>S100/$C$9</f>
        <v>9.7530082330588984E-5</v>
      </c>
      <c r="T240">
        <f>T100/$C$9</f>
        <v>8.929702343255224E-5</v>
      </c>
      <c r="U240">
        <f>U100/$C$9</f>
        <v>1.0069664344521849E-4</v>
      </c>
      <c r="V240">
        <f>V100/$C$9</f>
        <v>1.4439518682710574E-3</v>
      </c>
      <c r="W240">
        <f>W100/$C$9</f>
        <v>9.6896770107663083E-4</v>
      </c>
      <c r="X240">
        <f>X100/$C$9</f>
        <v>1.7859404686510448E-3</v>
      </c>
      <c r="Y240">
        <f>Y100/$C$9</f>
        <v>8.4863837872070936E-5</v>
      </c>
      <c r="Z240">
        <f>Z100/$C$9</f>
        <v>9.0563647878404049E-5</v>
      </c>
      <c r="AA240">
        <f>AA100/$C$9</f>
        <v>1.4312856238125394E-3</v>
      </c>
      <c r="AB240">
        <f>AB100/$C$9</f>
        <v>8.8663711209626349E-5</v>
      </c>
      <c r="AC240">
        <f>AC100/$C$9</f>
        <v>9.4996833438885367E-5</v>
      </c>
      <c r="AD240">
        <f>AD100/$C$9</f>
        <v>8.6763774540848644E-4</v>
      </c>
      <c r="AE240">
        <f>AE100/$C$9</f>
        <v>9.4996833438885367E-5</v>
      </c>
      <c r="AF240">
        <f>AF100/$C$9</f>
        <v>8.7397086763774554E-5</v>
      </c>
      <c r="AG240">
        <f>AG100/$C$9</f>
        <v>9.5630145661811271E-5</v>
      </c>
      <c r="AH240">
        <f>AH100/$C$9</f>
        <v>8.9930335655478145E-5</v>
      </c>
      <c r="AI240">
        <f>AI100/$C$9</f>
        <v>1.0829639012032931E-3</v>
      </c>
      <c r="AJ240">
        <f>AJ100/$C$9</f>
        <v>4.851171627612413E-4</v>
      </c>
      <c r="AK240">
        <f>AK100/$C$9</f>
        <v>1.3806206459784674E-2</v>
      </c>
      <c r="AL240">
        <f>AL100/$C$9</f>
        <v>1.1906269791006967E-2</v>
      </c>
      <c r="AM240">
        <f>AM100/$C$9</f>
        <v>1.0956301456618113E-2</v>
      </c>
      <c r="AN240">
        <f>AN100/$C$9</f>
        <v>1.1336288790373654E-2</v>
      </c>
      <c r="AO240">
        <f>AO100/$C$9</f>
        <v>1.1146295123495884E-2</v>
      </c>
      <c r="AP240">
        <f>AP100/$C$9</f>
        <v>1.1716276124129196E-2</v>
      </c>
      <c r="AQ240">
        <f>AQ100/$C$9</f>
        <v>1.2159594680177327E-2</v>
      </c>
      <c r="AR240">
        <f>AR100/$C$9</f>
        <v>1.2032932235592146E-2</v>
      </c>
      <c r="AS240">
        <f>AS100/$C$9</f>
        <v>1.2792906903103229E-2</v>
      </c>
      <c r="AT240">
        <f>AT100/$C$9</f>
        <v>1.2096263457884738E-2</v>
      </c>
      <c r="AU240">
        <f>AU100/$C$9</f>
        <v>1.1652944901836604E-2</v>
      </c>
      <c r="AV240">
        <f>AV100/$C$9</f>
        <v>1.2222925902469917E-2</v>
      </c>
      <c r="AW240">
        <f>AW100/$C$9</f>
        <v>1.0766307789740342E-2</v>
      </c>
      <c r="AX240">
        <f>AX100/$C$9</f>
        <v>1.3299556681443952E-2</v>
      </c>
      <c r="AY240">
        <f>AY100/$C$9</f>
        <v>1.1272957568081065E-2</v>
      </c>
      <c r="AZ240">
        <f t="shared" si="6"/>
        <v>0.45028499050031667</v>
      </c>
    </row>
    <row r="241" spans="1:52" x14ac:dyDescent="0.25">
      <c r="A241" s="1">
        <v>0.27083333333333331</v>
      </c>
      <c r="B241">
        <f>B101/$C$9</f>
        <v>1.0322989233692211E-4</v>
      </c>
      <c r="C241">
        <f>C101/$C$9</f>
        <v>8.7397086763774554E-5</v>
      </c>
      <c r="D241">
        <f>D101/$C$9</f>
        <v>1.8366054464851172E-3</v>
      </c>
      <c r="E241">
        <f>E101/$C$9</f>
        <v>8.8663711209626349E-5</v>
      </c>
      <c r="F241">
        <f>F101/$C$9</f>
        <v>9.8163394553514889E-5</v>
      </c>
      <c r="G241">
        <f>G101/$C$9</f>
        <v>1.4692843571880937E-3</v>
      </c>
      <c r="H241">
        <f>H101/$C$9</f>
        <v>8.4863837872070936E-5</v>
      </c>
      <c r="I241">
        <f>I101/$C$9</f>
        <v>1.310956301456618E-3</v>
      </c>
      <c r="J241">
        <f>J101/$C$9</f>
        <v>9.4996833438885367E-5</v>
      </c>
      <c r="K241">
        <f>K101/$C$9</f>
        <v>9.3730208993033558E-5</v>
      </c>
      <c r="L241">
        <f>L101/$C$9</f>
        <v>8.4230525649145037E-4</v>
      </c>
      <c r="M241">
        <f>M101/$C$9</f>
        <v>8.8663711209626349E-5</v>
      </c>
      <c r="N241">
        <f>N101/$C$9</f>
        <v>9.0563647878404049E-5</v>
      </c>
      <c r="O241">
        <f>O101/$C$9</f>
        <v>9.5630145661811271E-5</v>
      </c>
      <c r="P241">
        <f>P101/$C$9</f>
        <v>9.5630145661811271E-5</v>
      </c>
      <c r="Q241">
        <f>Q101/$C$9</f>
        <v>8.4863837872070936E-5</v>
      </c>
      <c r="R241">
        <f>R101/$C$9</f>
        <v>8.7397086763774554E-5</v>
      </c>
      <c r="S241">
        <f>S101/$C$9</f>
        <v>1.3742875237492084E-3</v>
      </c>
      <c r="T241">
        <f>T101/$C$9</f>
        <v>1.5832805573147563E-3</v>
      </c>
      <c r="U241">
        <f>U101/$C$9</f>
        <v>1.9316022799240025E-3</v>
      </c>
      <c r="V241">
        <f>V101/$C$9</f>
        <v>9.2463584547181749E-5</v>
      </c>
      <c r="W241">
        <f>W101/$C$9</f>
        <v>8.8663711209626349E-5</v>
      </c>
      <c r="X241">
        <f>X101/$C$9</f>
        <v>8.8030398986700445E-5</v>
      </c>
      <c r="Y241">
        <f>Y101/$C$9</f>
        <v>7.156428119062697E-4</v>
      </c>
      <c r="Z241">
        <f>Z101/$C$9</f>
        <v>8.8663711209626349E-5</v>
      </c>
      <c r="AA241">
        <f>AA101/$C$9</f>
        <v>8.4230525649145032E-5</v>
      </c>
      <c r="AB241">
        <f>AB101/$C$9</f>
        <v>9.1196960101329954E-5</v>
      </c>
      <c r="AC241">
        <f>AC101/$C$9</f>
        <v>9.3096896770107653E-5</v>
      </c>
      <c r="AD241">
        <f>AD101/$C$9</f>
        <v>8.9930335655478145E-5</v>
      </c>
      <c r="AE241">
        <f>AE101/$C$9</f>
        <v>8.676377454084865E-5</v>
      </c>
      <c r="AF241">
        <f>AF101/$C$9</f>
        <v>3.692210259658011E-4</v>
      </c>
      <c r="AG241">
        <f>AG101/$C$9</f>
        <v>8.8030398986700437E-4</v>
      </c>
      <c r="AH241">
        <f>AH101/$C$9</f>
        <v>8.929702343255224E-5</v>
      </c>
      <c r="AI241">
        <f>AI101/$C$9</f>
        <v>9.4363521215959465E-4</v>
      </c>
      <c r="AJ241">
        <f>AJ101/$C$9</f>
        <v>8.8030398986700445E-5</v>
      </c>
      <c r="AK241">
        <f>AK101/$C$9</f>
        <v>1.1272957568081065E-2</v>
      </c>
      <c r="AL241">
        <f>AL101/$C$9</f>
        <v>1.0576314122862571E-2</v>
      </c>
      <c r="AM241">
        <f>AM101/$C$9</f>
        <v>1.0322989233692211E-2</v>
      </c>
      <c r="AN241">
        <f>AN101/$C$9</f>
        <v>1.0639645345155163E-2</v>
      </c>
      <c r="AO241">
        <f>AO101/$C$9</f>
        <v>1.0069664344521849E-2</v>
      </c>
      <c r="AP241">
        <f>AP101/$C$9</f>
        <v>1.1589613679544015E-2</v>
      </c>
      <c r="AQ241">
        <f>AQ101/$C$9</f>
        <v>1.1019632678910702E-2</v>
      </c>
      <c r="AR241">
        <f>AR101/$C$9</f>
        <v>1.0576314122862571E-2</v>
      </c>
      <c r="AS241">
        <f>AS101/$C$9</f>
        <v>1.0829639012032934E-2</v>
      </c>
      <c r="AT241">
        <f>AT101/$C$9</f>
        <v>1.1272957568081065E-2</v>
      </c>
      <c r="AU241">
        <f>AU101/$C$9</f>
        <v>1.1082963901203294E-2</v>
      </c>
      <c r="AV241">
        <f>AV101/$C$9</f>
        <v>1.1842938568714375E-2</v>
      </c>
      <c r="AW241">
        <f>AW101/$C$9</f>
        <v>1.0069664344521849E-2</v>
      </c>
      <c r="AX241">
        <f>AX101/$C$9</f>
        <v>1.0956301456618113E-2</v>
      </c>
      <c r="AY241">
        <f>AY101/$C$9</f>
        <v>1.0702976567447751E-2</v>
      </c>
      <c r="AZ241">
        <f t="shared" si="6"/>
        <v>0.49461684610512985</v>
      </c>
    </row>
    <row r="242" spans="1:52" x14ac:dyDescent="0.25">
      <c r="A242" s="1">
        <v>0.29166666666666669</v>
      </c>
      <c r="B242">
        <f>B102/$C$9</f>
        <v>1.013299556681444E-4</v>
      </c>
      <c r="C242">
        <f>C102/$C$9</f>
        <v>1.0576314122862571E-4</v>
      </c>
      <c r="D242">
        <f>D102/$C$9</f>
        <v>8.8663711209626349E-5</v>
      </c>
      <c r="E242">
        <f>E102/$C$9</f>
        <v>8.4230525649145032E-5</v>
      </c>
      <c r="F242">
        <f>F102/$C$9</f>
        <v>9.3096896770107653E-5</v>
      </c>
      <c r="G242">
        <f>G102/$C$9</f>
        <v>9.1830272324255858E-5</v>
      </c>
      <c r="H242">
        <f>H102/$C$9</f>
        <v>8.929702343255224E-5</v>
      </c>
      <c r="I242">
        <f>I102/$C$9</f>
        <v>1.3299556681443953E-3</v>
      </c>
      <c r="J242">
        <f>J102/$C$9</f>
        <v>8.4230525649145032E-5</v>
      </c>
      <c r="K242">
        <f>K102/$C$9</f>
        <v>8.8663711209626349E-5</v>
      </c>
      <c r="L242">
        <f>L102/$C$9</f>
        <v>8.929702343255224E-5</v>
      </c>
      <c r="M242">
        <f>M102/$C$9</f>
        <v>8.4230525649145032E-5</v>
      </c>
      <c r="N242">
        <f>N102/$C$9</f>
        <v>8.9930335655478145E-5</v>
      </c>
      <c r="O242">
        <f>O102/$C$9</f>
        <v>9.6263457884737175E-5</v>
      </c>
      <c r="P242">
        <f>P102/$C$9</f>
        <v>9.2463584547181749E-5</v>
      </c>
      <c r="Q242">
        <f>Q102/$C$9</f>
        <v>8.4230525649145032E-5</v>
      </c>
      <c r="R242">
        <f>R102/$C$9</f>
        <v>9.1196960101329954E-5</v>
      </c>
      <c r="S242">
        <f>S102/$C$9</f>
        <v>8.7397086763774554E-5</v>
      </c>
      <c r="T242">
        <f>T102/$C$9</f>
        <v>9.2463584547181749E-5</v>
      </c>
      <c r="U242">
        <f>U102/$C$9</f>
        <v>1.8682710576314124E-3</v>
      </c>
      <c r="V242">
        <f>V102/$C$9</f>
        <v>8.8030398986700445E-5</v>
      </c>
      <c r="W242">
        <f>W102/$C$9</f>
        <v>9.1196960101329954E-5</v>
      </c>
      <c r="X242">
        <f>X102/$C$9</f>
        <v>8.3597213426219127E-5</v>
      </c>
      <c r="Y242">
        <f>Y102/$C$9</f>
        <v>7.156428119062697E-4</v>
      </c>
      <c r="Z242">
        <f>Z102/$C$9</f>
        <v>8.929702343255224E-5</v>
      </c>
      <c r="AA242">
        <f>AA102/$C$9</f>
        <v>8.6130462317922745E-5</v>
      </c>
      <c r="AB242">
        <f>AB102/$C$9</f>
        <v>8.929702343255224E-5</v>
      </c>
      <c r="AC242">
        <f>AC102/$C$9</f>
        <v>8.929702343255224E-5</v>
      </c>
      <c r="AD242">
        <f>AD102/$C$9</f>
        <v>8.8663711209626349E-5</v>
      </c>
      <c r="AE242">
        <f>AE102/$C$9</f>
        <v>8.4863837872070936E-5</v>
      </c>
      <c r="AF242">
        <f>AF102/$C$9</f>
        <v>8.7397086763774554E-5</v>
      </c>
      <c r="AG242">
        <f>AG102/$C$9</f>
        <v>8.8663711209626339E-4</v>
      </c>
      <c r="AH242">
        <f>AH102/$C$9</f>
        <v>8.676377454084865E-5</v>
      </c>
      <c r="AI242">
        <f>AI102/$C$9</f>
        <v>8.676377454084865E-5</v>
      </c>
      <c r="AJ242">
        <f>AJ102/$C$9</f>
        <v>9.7530082330588984E-5</v>
      </c>
      <c r="AK242">
        <f>AK102/$C$9</f>
        <v>9.8796706776440781E-3</v>
      </c>
      <c r="AL242">
        <f>AL102/$C$9</f>
        <v>9.6896770107663087E-3</v>
      </c>
      <c r="AM242">
        <f>AM102/$C$9</f>
        <v>9.246358454718176E-3</v>
      </c>
      <c r="AN242">
        <f>AN102/$C$9</f>
        <v>1.013299556681444E-2</v>
      </c>
      <c r="AO242">
        <f>AO102/$C$9</f>
        <v>9.4363521215959471E-3</v>
      </c>
      <c r="AP242">
        <f>AP102/$C$9</f>
        <v>9.8796706776440781E-3</v>
      </c>
      <c r="AQ242">
        <f>AQ102/$C$9</f>
        <v>9.9430018999366685E-3</v>
      </c>
      <c r="AR242">
        <f>AR102/$C$9</f>
        <v>9.6263457884737166E-3</v>
      </c>
      <c r="AS242">
        <f>AS102/$C$9</f>
        <v>9.7530082330588991E-3</v>
      </c>
      <c r="AT242">
        <f>AT102/$C$9</f>
        <v>1.013299556681444E-2</v>
      </c>
      <c r="AU242">
        <f>AU102/$C$9</f>
        <v>1.0006333122229259E-2</v>
      </c>
      <c r="AV242">
        <f>AV102/$C$9</f>
        <v>1.0829639012032934E-2</v>
      </c>
      <c r="AW242">
        <f>AW102/$C$9</f>
        <v>9.3096896770107664E-3</v>
      </c>
      <c r="AX242">
        <f>AX102/$C$9</f>
        <v>1.0006333122229259E-2</v>
      </c>
      <c r="AY242">
        <f>AY102/$C$9</f>
        <v>9.9430018999366685E-3</v>
      </c>
      <c r="AZ242">
        <f t="shared" si="6"/>
        <v>0.49461684610512985</v>
      </c>
    </row>
    <row r="243" spans="1:52" x14ac:dyDescent="0.25">
      <c r="A243" s="1">
        <v>0.3125</v>
      </c>
      <c r="B243">
        <f>B103/$C$9</f>
        <v>9.7530082330588984E-5</v>
      </c>
      <c r="C243">
        <f>C103/$C$9</f>
        <v>9.8163394553514889E-5</v>
      </c>
      <c r="D243">
        <f>D103/$C$9</f>
        <v>8.7397086763774554E-5</v>
      </c>
      <c r="E243">
        <f>E103/$C$9</f>
        <v>8.676377454084865E-5</v>
      </c>
      <c r="F243">
        <f>F103/$C$9</f>
        <v>8.676377454084865E-5</v>
      </c>
      <c r="G243">
        <f>G103/$C$9</f>
        <v>8.676377454084865E-5</v>
      </c>
      <c r="H243">
        <f>H103/$C$9</f>
        <v>8.8663711209626349E-5</v>
      </c>
      <c r="I243">
        <f>I103/$C$9</f>
        <v>9.1830272324255858E-5</v>
      </c>
      <c r="J243">
        <f>J103/$C$9</f>
        <v>8.6130462317922745E-5</v>
      </c>
      <c r="K243">
        <f>K103/$C$9</f>
        <v>8.676377454084865E-5</v>
      </c>
      <c r="L243">
        <f>L103/$C$9</f>
        <v>8.9930335655478145E-5</v>
      </c>
      <c r="M243">
        <f>M103/$C$9</f>
        <v>9.9430018999366684E-5</v>
      </c>
      <c r="N243">
        <f>N103/$C$9</f>
        <v>9.1830272324255858E-5</v>
      </c>
      <c r="O243">
        <f>O103/$C$9</f>
        <v>8.8663711209626349E-5</v>
      </c>
      <c r="P243">
        <f>P103/$C$9</f>
        <v>9.5630145661811271E-5</v>
      </c>
      <c r="Q243">
        <f>Q103/$C$9</f>
        <v>8.4863837872070936E-5</v>
      </c>
      <c r="R243">
        <f>R103/$C$9</f>
        <v>9.6263457884737175E-5</v>
      </c>
      <c r="S243">
        <f>S103/$C$9</f>
        <v>8.8663711209626349E-5</v>
      </c>
      <c r="T243">
        <f>T103/$C$9</f>
        <v>1.0322989233692211E-4</v>
      </c>
      <c r="U243">
        <f>U103/$C$9</f>
        <v>9.879670677644078E-5</v>
      </c>
      <c r="V243">
        <f>V103/$C$9</f>
        <v>9.879670677644078E-5</v>
      </c>
      <c r="W243">
        <f>W103/$C$9</f>
        <v>1.019632678910703E-4</v>
      </c>
      <c r="X243">
        <f>X103/$C$9</f>
        <v>8.3597213426219127E-5</v>
      </c>
      <c r="Y243">
        <f>Y103/$C$9</f>
        <v>1.0069664344521849E-4</v>
      </c>
      <c r="Z243">
        <f>Z103/$C$9</f>
        <v>9.689677010766308E-5</v>
      </c>
      <c r="AA243">
        <f>AA103/$C$9</f>
        <v>9.4996833438885367E-5</v>
      </c>
      <c r="AB243">
        <f>AB103/$C$9</f>
        <v>8.4230525649145032E-5</v>
      </c>
      <c r="AC243">
        <f>AC103/$C$9</f>
        <v>1.019632678910703E-4</v>
      </c>
      <c r="AD243">
        <f>AD103/$C$9</f>
        <v>8.7397086763774554E-5</v>
      </c>
      <c r="AE243">
        <f>AE103/$C$9</f>
        <v>8.8030398986700445E-5</v>
      </c>
      <c r="AF243">
        <f>AF103/$C$9</f>
        <v>8.9930335655478145E-5</v>
      </c>
      <c r="AG243">
        <f>AG103/$C$9</f>
        <v>9.0563647878404049E-5</v>
      </c>
      <c r="AH243">
        <f>AH103/$C$9</f>
        <v>9.4996833438885367E-5</v>
      </c>
      <c r="AI243">
        <f>AI103/$C$9</f>
        <v>9.6263457884737175E-5</v>
      </c>
      <c r="AJ243">
        <f>AJ103/$C$9</f>
        <v>9.6263457884737175E-5</v>
      </c>
      <c r="AK243">
        <f>AK103/$C$9</f>
        <v>9.7530082330588991E-3</v>
      </c>
      <c r="AL243">
        <f>AL103/$C$9</f>
        <v>1.019632678910703E-2</v>
      </c>
      <c r="AM243">
        <f>AM103/$C$9</f>
        <v>9.8163394553514877E-3</v>
      </c>
      <c r="AN243">
        <f>AN103/$C$9</f>
        <v>1.0006333122229259E-2</v>
      </c>
      <c r="AO243">
        <f>AO103/$C$9</f>
        <v>9.7530082330588991E-3</v>
      </c>
      <c r="AP243">
        <f>AP103/$C$9</f>
        <v>1.019632678910703E-2</v>
      </c>
      <c r="AQ243">
        <f>AQ103/$C$9</f>
        <v>1.019632678910703E-2</v>
      </c>
      <c r="AR243">
        <f>AR103/$C$9</f>
        <v>1.013299556681444E-2</v>
      </c>
      <c r="AS243">
        <f>AS103/$C$9</f>
        <v>1.019632678910703E-2</v>
      </c>
      <c r="AT243">
        <f>AT103/$C$9</f>
        <v>1.013299556681444E-2</v>
      </c>
      <c r="AU243">
        <f>AU103/$C$9</f>
        <v>1.0006333122229259E-2</v>
      </c>
      <c r="AV243">
        <f>AV103/$C$9</f>
        <v>9.9430018999366685E-3</v>
      </c>
      <c r="AW243">
        <f>AW103/$C$9</f>
        <v>1.0006333122229259E-2</v>
      </c>
      <c r="AX243">
        <f>AX103/$C$9</f>
        <v>1.0069664344521849E-2</v>
      </c>
      <c r="AY243">
        <f>AY103/$C$9</f>
        <v>1.013299556681444E-2</v>
      </c>
      <c r="AZ243">
        <f t="shared" si="6"/>
        <v>0.44711842938568713</v>
      </c>
    </row>
    <row r="244" spans="1:52" x14ac:dyDescent="0.25">
      <c r="A244" s="1">
        <v>0.33333333333333331</v>
      </c>
      <c r="B244">
        <f>B104/$C$9</f>
        <v>9.1196960101329954E-5</v>
      </c>
      <c r="C244">
        <f>C104/$C$9</f>
        <v>8.7397086763774554E-5</v>
      </c>
      <c r="D244">
        <f>D104/$C$9</f>
        <v>9.7530082330588984E-5</v>
      </c>
      <c r="E244">
        <f>E104/$C$9</f>
        <v>9.6263457884737175E-5</v>
      </c>
      <c r="F244">
        <f>F104/$C$9</f>
        <v>9.3096896770107653E-5</v>
      </c>
      <c r="G244">
        <f>G104/$C$9</f>
        <v>8.8030398986700445E-5</v>
      </c>
      <c r="H244">
        <f>H104/$C$9</f>
        <v>9.1830272324255858E-5</v>
      </c>
      <c r="I244">
        <f>I104/$C$9</f>
        <v>9.1196960101329954E-5</v>
      </c>
      <c r="J244">
        <f>J104/$C$9</f>
        <v>8.676377454084865E-5</v>
      </c>
      <c r="K244">
        <f>K104/$C$9</f>
        <v>8.8030398986700445E-5</v>
      </c>
      <c r="L244">
        <f>L104/$C$9</f>
        <v>1.0069664344521849E-4</v>
      </c>
      <c r="M244">
        <f>M104/$C$9</f>
        <v>8.5497150094996841E-5</v>
      </c>
      <c r="N244">
        <f>N104/$C$9</f>
        <v>8.929702343255224E-5</v>
      </c>
      <c r="O244">
        <f>O104/$C$9</f>
        <v>9.4996833438885367E-5</v>
      </c>
      <c r="P244">
        <f>P104/$C$9</f>
        <v>1.019632678910703E-4</v>
      </c>
      <c r="Q244">
        <f>Q104/$C$9</f>
        <v>8.6130462317922745E-5</v>
      </c>
      <c r="R244">
        <f>R104/$C$9</f>
        <v>9.4996833438885367E-5</v>
      </c>
      <c r="S244">
        <f>S104/$C$9</f>
        <v>9.2463584547181749E-5</v>
      </c>
      <c r="T244">
        <f>T104/$C$9</f>
        <v>8.8030398986700445E-5</v>
      </c>
      <c r="U244">
        <f>U104/$C$9</f>
        <v>9.2463584547181749E-5</v>
      </c>
      <c r="V244">
        <f>V104/$C$9</f>
        <v>9.4996833438885367E-5</v>
      </c>
      <c r="W244">
        <f>W104/$C$9</f>
        <v>9.4363521215959462E-5</v>
      </c>
      <c r="X244">
        <f>X104/$C$9</f>
        <v>9.6263457884737175E-5</v>
      </c>
      <c r="Y244">
        <f>Y104/$C$9</f>
        <v>9.2463584547181749E-5</v>
      </c>
      <c r="Z244">
        <f>Z104/$C$9</f>
        <v>8.8030398986700445E-5</v>
      </c>
      <c r="AA244">
        <f>AA104/$C$9</f>
        <v>8.8030398986700445E-5</v>
      </c>
      <c r="AB244">
        <f>AB104/$C$9</f>
        <v>8.7397086763774554E-5</v>
      </c>
      <c r="AC244">
        <f>AC104/$C$9</f>
        <v>9.7530082330588984E-5</v>
      </c>
      <c r="AD244">
        <f>AD104/$C$9</f>
        <v>9.3096896770107653E-5</v>
      </c>
      <c r="AE244">
        <f>AE104/$C$9</f>
        <v>8.8030398986700445E-5</v>
      </c>
      <c r="AF244">
        <f>AF104/$C$9</f>
        <v>8.676377454084865E-5</v>
      </c>
      <c r="AG244">
        <f>AG104/$C$9</f>
        <v>9.3730208993033558E-5</v>
      </c>
      <c r="AH244">
        <f>AH104/$C$9</f>
        <v>9.2463584547181749E-5</v>
      </c>
      <c r="AI244">
        <f>AI104/$C$9</f>
        <v>8.5497150094996841E-5</v>
      </c>
      <c r="AJ244">
        <f>AJ104/$C$9</f>
        <v>9.5630145661811271E-5</v>
      </c>
      <c r="AK244">
        <f>AK104/$C$9</f>
        <v>9.8796706776440781E-3</v>
      </c>
      <c r="AL244">
        <f>AL104/$C$9</f>
        <v>9.8163394553514877E-3</v>
      </c>
      <c r="AM244">
        <f>AM104/$C$9</f>
        <v>9.6896770107663087E-3</v>
      </c>
      <c r="AN244">
        <f>AN104/$C$9</f>
        <v>9.8163394553514877E-3</v>
      </c>
      <c r="AO244">
        <f>AO104/$C$9</f>
        <v>9.6896770107663087E-3</v>
      </c>
      <c r="AP244">
        <f>AP104/$C$9</f>
        <v>1.013299556681444E-2</v>
      </c>
      <c r="AQ244">
        <f>AQ104/$C$9</f>
        <v>1.019632678910703E-2</v>
      </c>
      <c r="AR244">
        <f>AR104/$C$9</f>
        <v>1.013299556681444E-2</v>
      </c>
      <c r="AS244">
        <f>AS104/$C$9</f>
        <v>1.0006333122229259E-2</v>
      </c>
      <c r="AT244">
        <f>AT104/$C$9</f>
        <v>1.0006333122229259E-2</v>
      </c>
      <c r="AU244">
        <f>AU104/$C$9</f>
        <v>9.9430018999366685E-3</v>
      </c>
      <c r="AV244">
        <f>AV104/$C$9</f>
        <v>9.9430018999366685E-3</v>
      </c>
      <c r="AW244">
        <f>AW104/$C$9</f>
        <v>9.9430018999366685E-3</v>
      </c>
      <c r="AX244">
        <f>AX104/$C$9</f>
        <v>1.013299556681444E-2</v>
      </c>
      <c r="AY244">
        <f>AY104/$C$9</f>
        <v>1.0259658011399619E-2</v>
      </c>
      <c r="AZ244">
        <f t="shared" si="6"/>
        <v>0.44458518049398354</v>
      </c>
    </row>
    <row r="245" spans="1:52" x14ac:dyDescent="0.25">
      <c r="A245" s="1">
        <v>0.35416666666666669</v>
      </c>
      <c r="B245">
        <f>B105/$C$9</f>
        <v>6.8397720075997462E-5</v>
      </c>
      <c r="C245">
        <f>C105/$C$9</f>
        <v>6.6497783407219762E-5</v>
      </c>
      <c r="D245">
        <f>D105/$C$9</f>
        <v>6.6497783407219762E-5</v>
      </c>
      <c r="E245">
        <f>E105/$C$9</f>
        <v>6.6497783407219762E-5</v>
      </c>
      <c r="F245">
        <f>F105/$C$9</f>
        <v>7.5997466751108288E-5</v>
      </c>
      <c r="G245">
        <f>G105/$C$9</f>
        <v>7.0297656744775175E-5</v>
      </c>
      <c r="H245">
        <f>H105/$C$9</f>
        <v>7.4097530082330588E-5</v>
      </c>
      <c r="I245">
        <f>I105/$C$9</f>
        <v>7.4730842305256493E-5</v>
      </c>
      <c r="J245">
        <f>J105/$C$9</f>
        <v>8.5497150094996841E-5</v>
      </c>
      <c r="K245">
        <f>K105/$C$9</f>
        <v>8.3597213426219127E-5</v>
      </c>
      <c r="L245">
        <f>L105/$C$9</f>
        <v>8.2963901203293223E-5</v>
      </c>
      <c r="M245">
        <f>M105/$C$9</f>
        <v>8.1697276757441414E-5</v>
      </c>
      <c r="N245">
        <f>N105/$C$9</f>
        <v>8.1063964534515523E-5</v>
      </c>
      <c r="O245">
        <f>O105/$C$9</f>
        <v>8.5497150094996841E-5</v>
      </c>
      <c r="P245">
        <f>P105/$C$9</f>
        <v>8.8663711209626349E-5</v>
      </c>
      <c r="Q245">
        <f>Q105/$C$9</f>
        <v>8.1697276757441414E-5</v>
      </c>
      <c r="R245">
        <f>R105/$C$9</f>
        <v>8.5497150094996841E-5</v>
      </c>
      <c r="S245">
        <f>S105/$C$9</f>
        <v>8.4863837872070936E-5</v>
      </c>
      <c r="T245">
        <f>T105/$C$9</f>
        <v>8.3597213426219127E-5</v>
      </c>
      <c r="U245">
        <f>U105/$C$9</f>
        <v>8.3597213426219127E-5</v>
      </c>
      <c r="V245">
        <f>V105/$C$9</f>
        <v>8.9930335655478145E-5</v>
      </c>
      <c r="W245">
        <f>W105/$C$9</f>
        <v>8.0430652311589619E-5</v>
      </c>
      <c r="X245">
        <f>X105/$C$9</f>
        <v>9.1196960101329954E-5</v>
      </c>
      <c r="Y245">
        <f>Y105/$C$9</f>
        <v>8.4230525649145032E-5</v>
      </c>
      <c r="Z245">
        <f>Z105/$C$9</f>
        <v>8.1063964534515523E-5</v>
      </c>
      <c r="AA245">
        <f>AA105/$C$9</f>
        <v>8.0430652311589619E-5</v>
      </c>
      <c r="AB245">
        <f>AB105/$C$9</f>
        <v>8.2330588980367319E-5</v>
      </c>
      <c r="AC245">
        <f>AC105/$C$9</f>
        <v>8.8663711209626349E-5</v>
      </c>
      <c r="AD245">
        <f>AD105/$C$9</f>
        <v>8.0430652311589619E-5</v>
      </c>
      <c r="AE245">
        <f>AE105/$C$9</f>
        <v>8.4230525649145032E-5</v>
      </c>
      <c r="AF245">
        <f>AF105/$C$9</f>
        <v>9.4363521215959462E-5</v>
      </c>
      <c r="AG245">
        <f>AG105/$C$9</f>
        <v>8.5497150094996841E-5</v>
      </c>
      <c r="AH245">
        <f>AH105/$C$9</f>
        <v>8.6130462317922745E-5</v>
      </c>
      <c r="AI245">
        <f>AI105/$C$9</f>
        <v>8.2330588980367319E-5</v>
      </c>
      <c r="AJ245">
        <f>AJ105/$C$9</f>
        <v>8.0430652311589619E-5</v>
      </c>
      <c r="AK245">
        <f>AK105/$C$9</f>
        <v>5.3388220392653575E-3</v>
      </c>
      <c r="AL245">
        <f>AL105/$C$9</f>
        <v>5.3008233058898036E-3</v>
      </c>
      <c r="AM245">
        <f>AM105/$C$9</f>
        <v>5.4401519949335017E-3</v>
      </c>
      <c r="AN245">
        <f>AN105/$C$9</f>
        <v>6.5231158961367962E-3</v>
      </c>
      <c r="AO245">
        <f>AO105/$C$9</f>
        <v>6.8397720075997473E-3</v>
      </c>
      <c r="AP245">
        <f>AP105/$C$9</f>
        <v>5.5034832172260921E-3</v>
      </c>
      <c r="AQ245">
        <f>AQ105/$C$9</f>
        <v>7.0930968967701071E-3</v>
      </c>
      <c r="AR245">
        <f>AR105/$C$9</f>
        <v>5.6618112729575681E-3</v>
      </c>
      <c r="AS245">
        <f>AS105/$C$9</f>
        <v>7.0297656744775176E-3</v>
      </c>
      <c r="AT245">
        <f>AT105/$C$9</f>
        <v>5.6238125395820142E-3</v>
      </c>
      <c r="AU245">
        <f>AU105/$C$9</f>
        <v>5.8011399620012671E-3</v>
      </c>
      <c r="AV245">
        <f>AV105/$C$9</f>
        <v>5.5731475617479421E-3</v>
      </c>
      <c r="AW245">
        <f>AW105/$C$9</f>
        <v>5.7694743508549711E-3</v>
      </c>
      <c r="AX245">
        <f>AX105/$C$9</f>
        <v>7.4730842305256494E-3</v>
      </c>
      <c r="AY245">
        <f>AY105/$C$9</f>
        <v>5.9151361621279288E-3</v>
      </c>
      <c r="AZ245">
        <f t="shared" si="6"/>
        <v>0.2894236858771374</v>
      </c>
    </row>
    <row r="246" spans="1:52" x14ac:dyDescent="0.25">
      <c r="A246" s="1">
        <v>0.375</v>
      </c>
      <c r="B246">
        <f>B106/$C$9</f>
        <v>1.532615579480684E-5</v>
      </c>
      <c r="C246">
        <f>C106/$C$9</f>
        <v>1.7162761241291956E-5</v>
      </c>
      <c r="D246">
        <f>D106/$C$9</f>
        <v>1.4882837238758708E-5</v>
      </c>
      <c r="E246">
        <f>E106/$C$9</f>
        <v>1.4312856238125394E-5</v>
      </c>
      <c r="F246">
        <f>F106/$C$9</f>
        <v>2.2735908803039898E-5</v>
      </c>
      <c r="G246">
        <f>G106/$C$9</f>
        <v>2.0202659911336287E-5</v>
      </c>
      <c r="H246">
        <f>H106/$C$9</f>
        <v>2.3242558581380621E-5</v>
      </c>
      <c r="I246">
        <f>I106/$C$9</f>
        <v>2.5015832805573147E-5</v>
      </c>
      <c r="J246">
        <f>J106/$C$9</f>
        <v>3.4198860037998731E-5</v>
      </c>
      <c r="K246">
        <f>K106/$C$9</f>
        <v>3.1095630145661813E-5</v>
      </c>
      <c r="L246">
        <f>L106/$C$9</f>
        <v>3.1538948701709939E-5</v>
      </c>
      <c r="M246">
        <f>M106/$C$9</f>
        <v>3.0842305256491451E-5</v>
      </c>
      <c r="N246">
        <f>N106/$C$9</f>
        <v>3.0778974034198861E-5</v>
      </c>
      <c r="O246">
        <f>O106/$C$9</f>
        <v>3.7365421152628246E-5</v>
      </c>
      <c r="P246">
        <f>P106/$C$9</f>
        <v>4.0595313489550352E-5</v>
      </c>
      <c r="Q246">
        <f>Q106/$C$9</f>
        <v>3.8695376820772639E-5</v>
      </c>
      <c r="R246">
        <f>R106/$C$9</f>
        <v>4.1038632045598478E-5</v>
      </c>
      <c r="S246">
        <f>S106/$C$9</f>
        <v>4.0595313489550352E-5</v>
      </c>
      <c r="T246">
        <f>T106/$C$9</f>
        <v>4.5915136162127929E-5</v>
      </c>
      <c r="U246">
        <f>U106/$C$9</f>
        <v>4.8701709943001895E-5</v>
      </c>
      <c r="V246">
        <f>V106/$C$9</f>
        <v>5.1361621279290694E-5</v>
      </c>
      <c r="W246">
        <f>W106/$C$9</f>
        <v>4.8385053831538943E-5</v>
      </c>
      <c r="X246">
        <f>X106/$C$9</f>
        <v>4.5661811272957567E-5</v>
      </c>
      <c r="Y246">
        <f>Y106/$C$9</f>
        <v>4.7498416719442683E-5</v>
      </c>
      <c r="Z246">
        <f>Z106/$C$9</f>
        <v>5.6238125395820144E-5</v>
      </c>
      <c r="AA246">
        <f>AA106/$C$9</f>
        <v>5.5288157061431287E-5</v>
      </c>
      <c r="AB246">
        <f>AB106/$C$9</f>
        <v>5.2628245725142489E-5</v>
      </c>
      <c r="AC246">
        <f>AC106/$C$9</f>
        <v>5.4338188727042431E-5</v>
      </c>
      <c r="AD246">
        <f>AD106/$C$9</f>
        <v>5.3958201393286888E-5</v>
      </c>
      <c r="AE246">
        <f>AE106/$C$9</f>
        <v>5.4591513616212793E-5</v>
      </c>
      <c r="AF246">
        <f>AF106/$C$9</f>
        <v>6.7764407853071557E-5</v>
      </c>
      <c r="AG246">
        <f>AG106/$C$9</f>
        <v>6.4597846738442049E-5</v>
      </c>
      <c r="AH246">
        <f>AH106/$C$9</f>
        <v>6.3204559848005073E-5</v>
      </c>
      <c r="AI246">
        <f>AI106/$C$9</f>
        <v>6.3331222292590253E-5</v>
      </c>
      <c r="AJ246">
        <f>AJ106/$C$9</f>
        <v>6.3331222292590253E-5</v>
      </c>
      <c r="AK246">
        <f>AK106/$C$9</f>
        <v>1.291956934768841E-4</v>
      </c>
      <c r="AL246">
        <f>AL106/$C$9</f>
        <v>3.5655478150728307E-4</v>
      </c>
      <c r="AM246">
        <f>AM106/$C$9</f>
        <v>4.9841671944268523E-4</v>
      </c>
      <c r="AN246">
        <f>AN106/$C$9</f>
        <v>6.6497783407219767E-4</v>
      </c>
      <c r="AO246">
        <f>AO106/$C$9</f>
        <v>1.019632678910703E-3</v>
      </c>
      <c r="AP246">
        <f>AP106/$C$9</f>
        <v>4.5281823939202027E-4</v>
      </c>
      <c r="AQ246">
        <f>AQ106/$C$9</f>
        <v>1.0766307789740342E-3</v>
      </c>
      <c r="AR246">
        <f>AR106/$C$9</f>
        <v>5.2248258391386952E-4</v>
      </c>
      <c r="AS246">
        <f>AS106/$C$9</f>
        <v>1.0829639012032931E-3</v>
      </c>
      <c r="AT246">
        <f>AT106/$C$9</f>
        <v>5.38948701709943E-4</v>
      </c>
      <c r="AU246">
        <f>AU106/$C$9</f>
        <v>5.9214692843571881E-4</v>
      </c>
      <c r="AV246">
        <f>AV106/$C$9</f>
        <v>5.6554781507283096E-4</v>
      </c>
      <c r="AW246">
        <f>AW106/$C$9</f>
        <v>5.8201393286890434E-4</v>
      </c>
      <c r="AX246">
        <f>AX106/$C$9</f>
        <v>1.3806206459784675E-3</v>
      </c>
      <c r="AY246">
        <f>AY106/$C$9</f>
        <v>6.3077897403419881E-4</v>
      </c>
      <c r="AZ246">
        <f t="shared" si="6"/>
        <v>2.1215959468017732E-2</v>
      </c>
    </row>
    <row r="247" spans="1:52" x14ac:dyDescent="0.25">
      <c r="B247">
        <f>B107/$C$9</f>
        <v>0</v>
      </c>
      <c r="C247">
        <f>C107/$C$9</f>
        <v>0</v>
      </c>
      <c r="D247">
        <f>D107/$C$9</f>
        <v>0</v>
      </c>
      <c r="E247">
        <f>E107/$C$9</f>
        <v>0</v>
      </c>
      <c r="F247">
        <f>F107/$C$9</f>
        <v>0</v>
      </c>
      <c r="G247">
        <f>G107/$C$9</f>
        <v>0</v>
      </c>
      <c r="H247">
        <f>H107/$C$9</f>
        <v>0</v>
      </c>
      <c r="I247">
        <f>I107/$C$9</f>
        <v>0</v>
      </c>
      <c r="J247">
        <f>J107/$C$9</f>
        <v>0</v>
      </c>
      <c r="K247">
        <f>K107/$C$9</f>
        <v>0</v>
      </c>
      <c r="L247">
        <f>L107/$C$9</f>
        <v>0</v>
      </c>
      <c r="M247">
        <f>M107/$C$9</f>
        <v>0</v>
      </c>
      <c r="N247">
        <f>N107/$C$9</f>
        <v>0</v>
      </c>
      <c r="O247">
        <f>O107/$C$9</f>
        <v>0</v>
      </c>
      <c r="P247">
        <f>P107/$C$9</f>
        <v>0</v>
      </c>
      <c r="Q247">
        <f>Q107/$C$9</f>
        <v>0</v>
      </c>
      <c r="R247">
        <f>R107/$C$9</f>
        <v>0</v>
      </c>
      <c r="S247">
        <f>S107/$C$9</f>
        <v>0</v>
      </c>
      <c r="T247">
        <f>T107/$C$9</f>
        <v>0</v>
      </c>
      <c r="U247">
        <f>U107/$C$9</f>
        <v>0</v>
      </c>
      <c r="V247">
        <f>V107/$C$9</f>
        <v>0</v>
      </c>
      <c r="W247">
        <f>W107/$C$9</f>
        <v>0</v>
      </c>
      <c r="X247">
        <f>X107/$C$9</f>
        <v>0</v>
      </c>
      <c r="Y247">
        <f>Y107/$C$9</f>
        <v>0</v>
      </c>
      <c r="Z247">
        <f>Z107/$C$9</f>
        <v>0</v>
      </c>
      <c r="AA247">
        <f>AA107/$C$9</f>
        <v>0</v>
      </c>
      <c r="AB247">
        <f>AB107/$C$9</f>
        <v>0</v>
      </c>
      <c r="AC247">
        <f>AC107/$C$9</f>
        <v>0</v>
      </c>
      <c r="AD247">
        <f>AD107/$C$9</f>
        <v>0</v>
      </c>
      <c r="AE247">
        <f>AE107/$C$9</f>
        <v>0</v>
      </c>
      <c r="AF247">
        <f>AF107/$C$9</f>
        <v>1.6909436352121597E-5</v>
      </c>
      <c r="AG247">
        <f>AG107/$C$9</f>
        <v>1.7162761241291956E-5</v>
      </c>
      <c r="AH247">
        <f>AH107/$C$9</f>
        <v>1.5452818239392021E-5</v>
      </c>
      <c r="AI247">
        <f>AI107/$C$9</f>
        <v>1.5009499683343888E-5</v>
      </c>
      <c r="AJ247">
        <f>AJ107/$C$9</f>
        <v>1.6149461684610512E-5</v>
      </c>
      <c r="AK247">
        <f>AK107/$C$9</f>
        <v>2.4382520582647246E-5</v>
      </c>
      <c r="AL247">
        <f>AL107/$C$9</f>
        <v>2.5142495250158328E-5</v>
      </c>
      <c r="AM247">
        <f>AM107/$C$9</f>
        <v>2.260924635845472E-5</v>
      </c>
      <c r="AN247">
        <f>AN107/$C$9</f>
        <v>2.2419252691576949E-5</v>
      </c>
      <c r="AO247">
        <f>AO107/$C$9</f>
        <v>2.2545915136162127E-5</v>
      </c>
      <c r="AP247">
        <f>AP107/$C$9</f>
        <v>2.4129195693476884E-5</v>
      </c>
      <c r="AQ247">
        <f>AQ107/$C$9</f>
        <v>3.172894236858771E-5</v>
      </c>
      <c r="AR247">
        <f>AR107/$C$9</f>
        <v>3.2742241925269157E-5</v>
      </c>
      <c r="AS247">
        <f>AS107/$C$9</f>
        <v>3.1285623812539584E-5</v>
      </c>
      <c r="AT247">
        <f>AT107/$C$9</f>
        <v>3.0842305256491451E-5</v>
      </c>
      <c r="AU247">
        <f>AU107/$C$9</f>
        <v>3.0208993033565547E-5</v>
      </c>
      <c r="AV247">
        <f>AV107/$C$9</f>
        <v>2.9892336922102594E-5</v>
      </c>
      <c r="AW247">
        <f>AW107/$C$9</f>
        <v>4.2621912602913233E-5</v>
      </c>
      <c r="AX247">
        <f>AX107/$C$9</f>
        <v>4.02786573780874E-5</v>
      </c>
      <c r="AY247">
        <f>AY107/$C$9</f>
        <v>4.4078530715642806E-5</v>
      </c>
      <c r="AZ247">
        <f t="shared" si="6"/>
        <v>1.6972767574414188E-5</v>
      </c>
    </row>
    <row r="252" spans="1:52" x14ac:dyDescent="0.25">
      <c r="A252" t="s">
        <v>1</v>
      </c>
      <c r="B252" t="s">
        <v>2</v>
      </c>
      <c r="C252" t="s">
        <v>3</v>
      </c>
      <c r="D252" t="s">
        <v>4</v>
      </c>
      <c r="E252" t="s">
        <v>5</v>
      </c>
      <c r="F252" t="s">
        <v>6</v>
      </c>
      <c r="G252" t="s">
        <v>9</v>
      </c>
      <c r="H252" t="s">
        <v>10</v>
      </c>
      <c r="I252" t="s">
        <v>11</v>
      </c>
      <c r="J252" t="s">
        <v>12</v>
      </c>
      <c r="K252" t="s">
        <v>13</v>
      </c>
      <c r="L252" t="s">
        <v>14</v>
      </c>
      <c r="M252" t="s">
        <v>15</v>
      </c>
      <c r="N252" t="s">
        <v>16</v>
      </c>
      <c r="O252" t="s">
        <v>17</v>
      </c>
      <c r="P252" t="s">
        <v>18</v>
      </c>
      <c r="Q252" t="s">
        <v>19</v>
      </c>
      <c r="R252" t="s">
        <v>20</v>
      </c>
      <c r="S252" t="s">
        <v>21</v>
      </c>
      <c r="T252" t="s">
        <v>22</v>
      </c>
      <c r="U252" t="s">
        <v>23</v>
      </c>
      <c r="V252" t="s">
        <v>24</v>
      </c>
      <c r="W252" t="s">
        <v>25</v>
      </c>
      <c r="X252" t="s">
        <v>26</v>
      </c>
      <c r="Y252" t="s">
        <v>27</v>
      </c>
      <c r="Z252" t="s">
        <v>28</v>
      </c>
      <c r="AA252" t="s">
        <v>29</v>
      </c>
      <c r="AB252" t="s">
        <v>30</v>
      </c>
      <c r="AC252" t="s">
        <v>31</v>
      </c>
      <c r="AD252" t="s">
        <v>32</v>
      </c>
      <c r="AE252" t="s">
        <v>33</v>
      </c>
      <c r="AF252" t="s">
        <v>34</v>
      </c>
      <c r="AG252" t="s">
        <v>35</v>
      </c>
      <c r="AH252" t="s">
        <v>36</v>
      </c>
      <c r="AI252" t="s">
        <v>37</v>
      </c>
      <c r="AJ252" t="s">
        <v>38</v>
      </c>
      <c r="AK252" t="s">
        <v>39</v>
      </c>
      <c r="AL252" t="s">
        <v>40</v>
      </c>
      <c r="AM252" t="s">
        <v>41</v>
      </c>
      <c r="AN252" t="s">
        <v>42</v>
      </c>
      <c r="AO252" t="s">
        <v>43</v>
      </c>
      <c r="AP252" t="s">
        <v>44</v>
      </c>
      <c r="AQ252" t="s">
        <v>45</v>
      </c>
      <c r="AR252" t="s">
        <v>46</v>
      </c>
      <c r="AS252" t="s">
        <v>47</v>
      </c>
      <c r="AT252" t="s">
        <v>48</v>
      </c>
      <c r="AU252" t="s">
        <v>49</v>
      </c>
      <c r="AV252" t="s">
        <v>50</v>
      </c>
      <c r="AW252" t="s">
        <v>51</v>
      </c>
      <c r="AX252" t="s">
        <v>52</v>
      </c>
      <c r="AY252" t="s">
        <v>53</v>
      </c>
      <c r="AZ252" t="s">
        <v>7</v>
      </c>
    </row>
    <row r="253" spans="1:52" x14ac:dyDescent="0.25">
      <c r="A253" s="1">
        <v>0</v>
      </c>
      <c r="B253">
        <f>B113/$C$10</f>
        <v>0.33187772925764192</v>
      </c>
      <c r="C253">
        <f>C113/$C$10</f>
        <v>0.33842794759825329</v>
      </c>
      <c r="D253">
        <f>D113/$C$10</f>
        <v>0.34497816593886466</v>
      </c>
      <c r="E253">
        <f>E113/$C$10</f>
        <v>0.34716157205240172</v>
      </c>
      <c r="F253">
        <f>F113/$C$10</f>
        <v>0.33842794759825329</v>
      </c>
      <c r="G253">
        <f>G113/$C$10</f>
        <v>0.32096069868995636</v>
      </c>
      <c r="H253">
        <f>H113/$C$10</f>
        <v>0.34716157205240172</v>
      </c>
      <c r="I253">
        <f>I113/$C$10</f>
        <v>0.35371179039301309</v>
      </c>
      <c r="J253">
        <f>J113/$C$10</f>
        <v>0.33842794759825329</v>
      </c>
      <c r="K253">
        <f>K113/$C$10</f>
        <v>0.33842794759825329</v>
      </c>
      <c r="L253">
        <f>L113/$C$10</f>
        <v>0.34061135371179041</v>
      </c>
      <c r="M253">
        <f>M113/$C$10</f>
        <v>0.33624454148471616</v>
      </c>
      <c r="N253">
        <f>N113/$C$10</f>
        <v>0.33406113537117904</v>
      </c>
      <c r="O253">
        <f>O113/$C$10</f>
        <v>0.33187772925764192</v>
      </c>
      <c r="P253">
        <f>P113/$C$10</f>
        <v>0.3296943231441048</v>
      </c>
      <c r="Q253">
        <f>Q113/$C$10</f>
        <v>0.31877729257641924</v>
      </c>
      <c r="R253">
        <f>R113/$C$10</f>
        <v>0.33406113537117904</v>
      </c>
      <c r="S253">
        <f>S113/$C$10</f>
        <v>0.29912663755458513</v>
      </c>
      <c r="T253">
        <f>T113/$C$10</f>
        <v>0.28820960698689957</v>
      </c>
      <c r="U253">
        <f>U113/$C$10</f>
        <v>0.28820960698689957</v>
      </c>
      <c r="V253">
        <f>V113/$C$10</f>
        <v>0.29257641921397382</v>
      </c>
      <c r="W253">
        <f>W113/$C$10</f>
        <v>0.27292576419213976</v>
      </c>
      <c r="X253">
        <f>X113/$C$10</f>
        <v>0.27292576419213976</v>
      </c>
      <c r="Y253">
        <f>Y113/$C$10</f>
        <v>0.26637554585152839</v>
      </c>
      <c r="Z253">
        <f>Z113/$C$10</f>
        <v>0.25109170305676853</v>
      </c>
      <c r="AA253">
        <f>AA113/$C$10</f>
        <v>0</v>
      </c>
      <c r="AB253">
        <f>AB113/$C$10</f>
        <v>0</v>
      </c>
      <c r="AC253">
        <f>AC113/$C$10</f>
        <v>0</v>
      </c>
      <c r="AD253">
        <f>AD113/$C$10</f>
        <v>0</v>
      </c>
      <c r="AE253">
        <f>AE113/$C$10</f>
        <v>0</v>
      </c>
      <c r="AF253">
        <f>AF113/$C$10</f>
        <v>0</v>
      </c>
      <c r="AG253">
        <f>AG113/$C$10</f>
        <v>0</v>
      </c>
      <c r="AH253">
        <f>AH113/$C$10</f>
        <v>0</v>
      </c>
      <c r="AI253">
        <f>AI113/$C$10</f>
        <v>0</v>
      </c>
      <c r="AJ253">
        <f>AJ113/$C$10</f>
        <v>0</v>
      </c>
      <c r="AK253">
        <f>AK113/$C$10</f>
        <v>0</v>
      </c>
      <c r="AL253">
        <f>AL113/$C$10</f>
        <v>0</v>
      </c>
      <c r="AM253">
        <f>AM113/$C$10</f>
        <v>0</v>
      </c>
      <c r="AN253">
        <f>AN113/$C$10</f>
        <v>0</v>
      </c>
      <c r="AO253">
        <f>AO113/$C$10</f>
        <v>0</v>
      </c>
      <c r="AP253">
        <f>AP113/$C$10</f>
        <v>0</v>
      </c>
      <c r="AQ253">
        <f>AQ113/$C$10</f>
        <v>0</v>
      </c>
      <c r="AR253">
        <f>AR113/$C$10</f>
        <v>0</v>
      </c>
      <c r="AS253">
        <f>AS113/$C$10</f>
        <v>0</v>
      </c>
      <c r="AT253">
        <f>AT113/$C$10</f>
        <v>0</v>
      </c>
      <c r="AU253">
        <f>AU113/$C$10</f>
        <v>0</v>
      </c>
      <c r="AV253">
        <f>AV113/$C$10</f>
        <v>0</v>
      </c>
      <c r="AW253">
        <f>AW113/$C$10</f>
        <v>0</v>
      </c>
      <c r="AX253">
        <f>AX113/$C$10</f>
        <v>0</v>
      </c>
      <c r="AY253">
        <f>AY113/$C$10</f>
        <v>0</v>
      </c>
      <c r="AZ253">
        <f>AZ113/$F$10</f>
        <v>0.34279475982532753</v>
      </c>
    </row>
    <row r="254" spans="1:52" x14ac:dyDescent="0.25">
      <c r="A254" s="1">
        <v>1.0416666666666666E-2</v>
      </c>
      <c r="B254">
        <f>B114/$C$10</f>
        <v>0.33187772925764192</v>
      </c>
      <c r="C254">
        <f>C114/$C$10</f>
        <v>0.33842794759825329</v>
      </c>
      <c r="D254">
        <f>D114/$C$10</f>
        <v>0.34497816593886466</v>
      </c>
      <c r="E254">
        <f>E114/$C$10</f>
        <v>0.34716157205240172</v>
      </c>
      <c r="F254">
        <f>F114/$C$10</f>
        <v>0.33842794759825329</v>
      </c>
      <c r="G254">
        <f>G114/$C$10</f>
        <v>0.32096069868995636</v>
      </c>
      <c r="H254">
        <f>H114/$C$10</f>
        <v>0.34716157205240172</v>
      </c>
      <c r="I254">
        <f>I114/$C$10</f>
        <v>0.35371179039301309</v>
      </c>
      <c r="J254">
        <f>J114/$C$10</f>
        <v>0.33842794759825329</v>
      </c>
      <c r="K254">
        <f>K114/$C$10</f>
        <v>0.33842794759825329</v>
      </c>
      <c r="L254">
        <f>L114/$C$10</f>
        <v>0.34061135371179041</v>
      </c>
      <c r="M254">
        <f>M114/$C$10</f>
        <v>0.33624454148471616</v>
      </c>
      <c r="N254">
        <f>N114/$C$10</f>
        <v>0.33406113537117904</v>
      </c>
      <c r="O254">
        <f>O114/$C$10</f>
        <v>0.33187772925764192</v>
      </c>
      <c r="P254">
        <f>P114/$C$10</f>
        <v>0.3296943231441048</v>
      </c>
      <c r="Q254">
        <f>Q114/$C$10</f>
        <v>0.31877729257641924</v>
      </c>
      <c r="R254">
        <f>R114/$C$10</f>
        <v>0.33406113537117904</v>
      </c>
      <c r="S254">
        <f>S114/$C$10</f>
        <v>0.29912663755458513</v>
      </c>
      <c r="T254">
        <f>T114/$C$10</f>
        <v>0.28820960698689957</v>
      </c>
      <c r="U254">
        <f>U114/$C$10</f>
        <v>0.28820960698689957</v>
      </c>
      <c r="V254">
        <f>V114/$C$10</f>
        <v>0.29257641921397382</v>
      </c>
      <c r="W254">
        <f>W114/$C$10</f>
        <v>0.27292576419213976</v>
      </c>
      <c r="X254">
        <f>X114/$C$10</f>
        <v>0.27292576419213976</v>
      </c>
      <c r="Y254">
        <f>Y114/$C$10</f>
        <v>0.26637554585152839</v>
      </c>
      <c r="Z254">
        <f>Z114/$C$10</f>
        <v>0.25109170305676853</v>
      </c>
      <c r="AA254">
        <f>AA114/$C$10</f>
        <v>0</v>
      </c>
      <c r="AB254">
        <f>AB114/$C$10</f>
        <v>0</v>
      </c>
      <c r="AC254">
        <f>AC114/$C$10</f>
        <v>0</v>
      </c>
      <c r="AD254">
        <f>AD114/$C$10</f>
        <v>0</v>
      </c>
      <c r="AE254">
        <f>AE114/$C$10</f>
        <v>0</v>
      </c>
      <c r="AF254">
        <f>AF114/$C$10</f>
        <v>0</v>
      </c>
      <c r="AG254">
        <f>AG114/$C$10</f>
        <v>0</v>
      </c>
      <c r="AH254">
        <f>AH114/$C$10</f>
        <v>0</v>
      </c>
      <c r="AI254">
        <f>AI114/$C$10</f>
        <v>0</v>
      </c>
      <c r="AJ254">
        <f>AJ114/$C$10</f>
        <v>0</v>
      </c>
      <c r="AK254">
        <f>AK114/$C$10</f>
        <v>0</v>
      </c>
      <c r="AL254">
        <f>AL114/$C$10</f>
        <v>0</v>
      </c>
      <c r="AM254">
        <f>AM114/$C$10</f>
        <v>0</v>
      </c>
      <c r="AN254">
        <f>AN114/$C$10</f>
        <v>0</v>
      </c>
      <c r="AO254">
        <f>AO114/$C$10</f>
        <v>0</v>
      </c>
      <c r="AP254">
        <f>AP114/$C$10</f>
        <v>0</v>
      </c>
      <c r="AQ254">
        <f>AQ114/$C$10</f>
        <v>0</v>
      </c>
      <c r="AR254">
        <f>AR114/$C$10</f>
        <v>0</v>
      </c>
      <c r="AS254">
        <f>AS114/$C$10</f>
        <v>0</v>
      </c>
      <c r="AT254">
        <f>AT114/$C$10</f>
        <v>0</v>
      </c>
      <c r="AU254">
        <f>AU114/$C$10</f>
        <v>0</v>
      </c>
      <c r="AV254">
        <f>AV114/$C$10</f>
        <v>0</v>
      </c>
      <c r="AW254">
        <f>AW114/$C$10</f>
        <v>0</v>
      </c>
      <c r="AX254">
        <f>AX114/$C$10</f>
        <v>0</v>
      </c>
      <c r="AY254">
        <f>AY114/$C$10</f>
        <v>0</v>
      </c>
      <c r="AZ254">
        <f t="shared" ref="AZ254:AZ279" si="7">AZ114/$F$10</f>
        <v>0.34279475982532753</v>
      </c>
    </row>
    <row r="255" spans="1:52" x14ac:dyDescent="0.25">
      <c r="A255" s="1">
        <v>2.0833333333333332E-2</v>
      </c>
      <c r="B255">
        <f>B115/$C$10</f>
        <v>0.71397379912663761</v>
      </c>
      <c r="C255">
        <f>C115/$C$10</f>
        <v>0.72270742358078599</v>
      </c>
      <c r="D255">
        <f>D115/$C$10</f>
        <v>0.72707423580786024</v>
      </c>
      <c r="E255">
        <f>E115/$C$10</f>
        <v>0.71834061135371174</v>
      </c>
      <c r="F255">
        <f>F115/$C$10</f>
        <v>0.71397379912663761</v>
      </c>
      <c r="G255">
        <f>G115/$C$10</f>
        <v>0.70524017467248912</v>
      </c>
      <c r="H255">
        <f>H115/$C$10</f>
        <v>0.72270742358078599</v>
      </c>
      <c r="I255">
        <f>I115/$C$10</f>
        <v>0.74017467248908297</v>
      </c>
      <c r="J255">
        <f>J115/$C$10</f>
        <v>0.71179039301310043</v>
      </c>
      <c r="K255">
        <f>K115/$C$10</f>
        <v>0.71397379912663761</v>
      </c>
      <c r="L255">
        <f>L115/$C$10</f>
        <v>0.72052401746724892</v>
      </c>
      <c r="M255">
        <f>M115/$C$10</f>
        <v>0.72707423580786024</v>
      </c>
      <c r="N255">
        <f>N115/$C$10</f>
        <v>0.72489082969432317</v>
      </c>
      <c r="O255">
        <f>O115/$C$10</f>
        <v>0.71834061135371174</v>
      </c>
      <c r="P255">
        <f>P115/$C$10</f>
        <v>0.70742358078602618</v>
      </c>
      <c r="Q255">
        <f>Q115/$C$10</f>
        <v>0.68777292576419213</v>
      </c>
      <c r="R255">
        <f>R115/$C$10</f>
        <v>0.71397379912663761</v>
      </c>
      <c r="S255">
        <f>S115/$C$10</f>
        <v>0.6746724890829694</v>
      </c>
      <c r="T255">
        <f>T115/$C$10</f>
        <v>0.66375545851528384</v>
      </c>
      <c r="U255">
        <f>U115/$C$10</f>
        <v>0.66157205240174677</v>
      </c>
      <c r="V255">
        <f>V115/$C$10</f>
        <v>0.66375545851528384</v>
      </c>
      <c r="W255">
        <f>W115/$C$10</f>
        <v>0.65283842794759828</v>
      </c>
      <c r="X255">
        <f>X115/$C$10</f>
        <v>0.65502183406113534</v>
      </c>
      <c r="Y255">
        <f>Y115/$C$10</f>
        <v>0.64628820960698685</v>
      </c>
      <c r="Z255">
        <f>Z115/$C$10</f>
        <v>0.63318777292576423</v>
      </c>
      <c r="AA255">
        <f>AA115/$C$10</f>
        <v>0.37772925764192139</v>
      </c>
      <c r="AB255">
        <f>AB115/$C$10</f>
        <v>0.37554585152838427</v>
      </c>
      <c r="AC255">
        <f>AC115/$C$10</f>
        <v>0.38646288209606988</v>
      </c>
      <c r="AD255">
        <f>AD115/$C$10</f>
        <v>0.37991266375545851</v>
      </c>
      <c r="AE255">
        <f>AE115/$C$10</f>
        <v>0.37336244541484714</v>
      </c>
      <c r="AF255">
        <f>AF115/$C$10</f>
        <v>7.2052401746724892E-2</v>
      </c>
      <c r="AG255">
        <f>AG115/$C$10</f>
        <v>0.28602620087336245</v>
      </c>
      <c r="AH255">
        <f>AH115/$C$10</f>
        <v>6.0262008733624447E-3</v>
      </c>
      <c r="AI255">
        <f>AI115/$C$10</f>
        <v>4.2794759825327509E-3</v>
      </c>
      <c r="AJ255">
        <f>AJ115/$C$10</f>
        <v>0</v>
      </c>
      <c r="AK255">
        <f>AK115/$C$10</f>
        <v>0</v>
      </c>
      <c r="AL255">
        <f>AL115/$C$10</f>
        <v>0</v>
      </c>
      <c r="AM255">
        <f>AM115/$C$10</f>
        <v>0</v>
      </c>
      <c r="AN255">
        <f>AN115/$C$10</f>
        <v>0</v>
      </c>
      <c r="AO255">
        <f>AO115/$C$10</f>
        <v>0</v>
      </c>
      <c r="AP255">
        <f>AP115/$C$10</f>
        <v>0</v>
      </c>
      <c r="AQ255">
        <f>AQ115/$C$10</f>
        <v>0</v>
      </c>
      <c r="AR255">
        <f>AR115/$C$10</f>
        <v>0</v>
      </c>
      <c r="AS255">
        <f>AS115/$C$10</f>
        <v>0</v>
      </c>
      <c r="AT255">
        <f>AT115/$C$10</f>
        <v>0</v>
      </c>
      <c r="AU255">
        <f>AU115/$C$10</f>
        <v>0</v>
      </c>
      <c r="AV255">
        <f>AV115/$C$10</f>
        <v>0</v>
      </c>
      <c r="AW255">
        <f>AW115/$C$10</f>
        <v>0</v>
      </c>
      <c r="AX255">
        <f>AX115/$C$10</f>
        <v>0</v>
      </c>
      <c r="AY255">
        <f>AY115/$C$10</f>
        <v>0</v>
      </c>
      <c r="AZ255">
        <f t="shared" si="7"/>
        <v>0.37117903930131002</v>
      </c>
    </row>
    <row r="256" spans="1:52" x14ac:dyDescent="0.25">
      <c r="A256" s="1">
        <v>3.125E-2</v>
      </c>
      <c r="B256">
        <f>B116/$C$10</f>
        <v>0.94541484716157209</v>
      </c>
      <c r="C256">
        <f>C116/$C$10</f>
        <v>0.94323144104803491</v>
      </c>
      <c r="D256">
        <f>D116/$C$10</f>
        <v>0.98253275109170302</v>
      </c>
      <c r="E256">
        <f>E116/$C$10</f>
        <v>0.94323144104803491</v>
      </c>
      <c r="F256">
        <f>F116/$C$10</f>
        <v>0.90829694323144106</v>
      </c>
      <c r="G256">
        <f>G116/$C$10</f>
        <v>0.95633187772925765</v>
      </c>
      <c r="H256">
        <f>H116/$C$10</f>
        <v>0.98689956331877726</v>
      </c>
      <c r="I256">
        <f>I116/$C$10</f>
        <v>1</v>
      </c>
      <c r="J256">
        <f>J116/$C$10</f>
        <v>0.97379912663755464</v>
      </c>
      <c r="K256">
        <f>K116/$C$10</f>
        <v>0.99126637554585151</v>
      </c>
      <c r="L256">
        <f>L116/$C$10</f>
        <v>0.98908296943231444</v>
      </c>
      <c r="M256">
        <f>M116/$C$10</f>
        <v>0.9759825327510917</v>
      </c>
      <c r="N256">
        <f>N116/$C$10</f>
        <v>0.96724890829694321</v>
      </c>
      <c r="O256">
        <f>O116/$C$10</f>
        <v>0.93449781659388642</v>
      </c>
      <c r="P256">
        <f>P116/$C$10</f>
        <v>0.89301310043668125</v>
      </c>
      <c r="Q256">
        <f>Q116/$C$10</f>
        <v>0.92139737991266379</v>
      </c>
      <c r="R256">
        <f>R116/$C$10</f>
        <v>0.888646288209607</v>
      </c>
      <c r="S256">
        <f>S116/$C$10</f>
        <v>0.90393013100436681</v>
      </c>
      <c r="T256">
        <f>T116/$C$10</f>
        <v>0.86899563318777295</v>
      </c>
      <c r="U256">
        <f>U116/$C$10</f>
        <v>0.87554585152838427</v>
      </c>
      <c r="V256">
        <f>V116/$C$10</f>
        <v>0.91921397379912662</v>
      </c>
      <c r="W256">
        <f>W116/$C$10</f>
        <v>0.87772925764192145</v>
      </c>
      <c r="X256">
        <f>X116/$C$10</f>
        <v>0.87991266375545851</v>
      </c>
      <c r="Y256">
        <f>Y116/$C$10</f>
        <v>0.87991266375545851</v>
      </c>
      <c r="Z256">
        <f>Z116/$C$10</f>
        <v>0.89082969432314407</v>
      </c>
      <c r="AA256">
        <f>AA116/$C$10</f>
        <v>0.63973799126637554</v>
      </c>
      <c r="AB256">
        <f>AB116/$C$10</f>
        <v>0.67248908296943233</v>
      </c>
      <c r="AC256">
        <f>AC116/$C$10</f>
        <v>0.67685589519650657</v>
      </c>
      <c r="AD256">
        <f>AD116/$C$10</f>
        <v>0.65502183406113534</v>
      </c>
      <c r="AE256">
        <f>AE116/$C$10</f>
        <v>0.60698689956331875</v>
      </c>
      <c r="AF256">
        <f>AF116/$C$10</f>
        <v>0.54366812227074235</v>
      </c>
      <c r="AG256">
        <f>AG116/$C$10</f>
        <v>0.48689956331877732</v>
      </c>
      <c r="AH256">
        <f>AH116/$C$10</f>
        <v>0.38427947598253276</v>
      </c>
      <c r="AI256">
        <f>AI116/$C$10</f>
        <v>0.27292576419213976</v>
      </c>
      <c r="AJ256">
        <f>AJ116/$C$10</f>
        <v>0.27074235807860264</v>
      </c>
      <c r="AK256">
        <f>AK116/$C$10</f>
        <v>0.27947598253275108</v>
      </c>
      <c r="AL256">
        <f>AL116/$C$10</f>
        <v>0.27729257641921395</v>
      </c>
      <c r="AM256">
        <f>AM116/$C$10</f>
        <v>0.27510917030567683</v>
      </c>
      <c r="AN256">
        <f>AN116/$C$10</f>
        <v>0.27292576419213976</v>
      </c>
      <c r="AO256">
        <f>AO116/$C$10</f>
        <v>0.26855895196506552</v>
      </c>
      <c r="AP256">
        <f>AP116/$C$10</f>
        <v>0.27729257641921395</v>
      </c>
      <c r="AQ256">
        <f>AQ116/$C$10</f>
        <v>0.27510917030567683</v>
      </c>
      <c r="AR256">
        <f>AR116/$C$10</f>
        <v>0.27074235807860264</v>
      </c>
      <c r="AS256">
        <f>AS116/$C$10</f>
        <v>0.27074235807860264</v>
      </c>
      <c r="AT256">
        <f>AT116/$C$10</f>
        <v>0.27729257641921395</v>
      </c>
      <c r="AU256">
        <f>AU116/$C$10</f>
        <v>0.27510917030567683</v>
      </c>
      <c r="AV256">
        <f>AV116/$C$10</f>
        <v>0.26637554585152839</v>
      </c>
      <c r="AW256">
        <f>AW116/$C$10</f>
        <v>0.27510917030567683</v>
      </c>
      <c r="AX256">
        <f>AX116/$C$10</f>
        <v>0.26637554585152839</v>
      </c>
      <c r="AY256">
        <f>AY116/$C$10</f>
        <v>0.28820960698689957</v>
      </c>
      <c r="AZ256">
        <f t="shared" si="7"/>
        <v>0.60480349344978168</v>
      </c>
    </row>
    <row r="257" spans="1:52" x14ac:dyDescent="0.25">
      <c r="A257" s="1">
        <v>4.1666666666666664E-2</v>
      </c>
      <c r="B257">
        <f>B117/$C$10</f>
        <v>0.91703056768558955</v>
      </c>
      <c r="C257">
        <f>C117/$C$10</f>
        <v>0.95414847161572047</v>
      </c>
      <c r="D257">
        <f>D117/$C$10</f>
        <v>0.93886462882096067</v>
      </c>
      <c r="E257">
        <f>E117/$C$10</f>
        <v>0.94978165938864634</v>
      </c>
      <c r="F257">
        <f>F117/$C$10</f>
        <v>0.90393013100436681</v>
      </c>
      <c r="G257">
        <f>G117/$C$10</f>
        <v>0.91703056768558955</v>
      </c>
      <c r="H257">
        <f>H117/$C$10</f>
        <v>0.94323144104803491</v>
      </c>
      <c r="I257">
        <f>I117/$C$10</f>
        <v>0.96943231441048039</v>
      </c>
      <c r="J257">
        <f>J117/$C$10</f>
        <v>0.9759825327510917</v>
      </c>
      <c r="K257">
        <f>K117/$C$10</f>
        <v>0.9606986899563319</v>
      </c>
      <c r="L257">
        <f>L117/$C$10</f>
        <v>0.94759825327510916</v>
      </c>
      <c r="M257">
        <f>M117/$C$10</f>
        <v>0.93886462882096067</v>
      </c>
      <c r="N257">
        <f>N117/$C$10</f>
        <v>0.92576419213973804</v>
      </c>
      <c r="O257">
        <f>O117/$C$10</f>
        <v>0.94323144104803491</v>
      </c>
      <c r="P257">
        <f>P117/$C$10</f>
        <v>0.89956331877729256</v>
      </c>
      <c r="Q257">
        <f>Q117/$C$10</f>
        <v>0.87991266375545851</v>
      </c>
      <c r="R257">
        <f>R117/$C$10</f>
        <v>0.86899563318777295</v>
      </c>
      <c r="S257">
        <f>S117/$C$10</f>
        <v>0.86026200873362446</v>
      </c>
      <c r="T257">
        <f>T117/$C$10</f>
        <v>0.87772925764192145</v>
      </c>
      <c r="U257">
        <f>U117/$C$10</f>
        <v>0.85589519650655022</v>
      </c>
      <c r="V257">
        <f>V117/$C$10</f>
        <v>0.89301310043668125</v>
      </c>
      <c r="W257">
        <f>W117/$C$10</f>
        <v>0.85152838427947597</v>
      </c>
      <c r="X257">
        <f>X117/$C$10</f>
        <v>0.88209606986899558</v>
      </c>
      <c r="Y257">
        <f>Y117/$C$10</f>
        <v>0.89519650655021832</v>
      </c>
      <c r="Z257">
        <f>Z117/$C$10</f>
        <v>0.89301310043668125</v>
      </c>
      <c r="AA257">
        <f>AA117/$C$10</f>
        <v>0.62445414847161573</v>
      </c>
      <c r="AB257">
        <f>AB117/$C$10</f>
        <v>0.67030567685589515</v>
      </c>
      <c r="AC257">
        <f>AC117/$C$10</f>
        <v>0.67685589519650657</v>
      </c>
      <c r="AD257">
        <f>AD117/$C$10</f>
        <v>0.68340611353711789</v>
      </c>
      <c r="AE257">
        <f>AE117/$C$10</f>
        <v>0.66812227074235808</v>
      </c>
      <c r="AF257">
        <f>AF117/$C$10</f>
        <v>0.69432314410480345</v>
      </c>
      <c r="AG257">
        <f>AG117/$C$10</f>
        <v>0.69432314410480345</v>
      </c>
      <c r="AH257">
        <f>AH117/$C$10</f>
        <v>0.67248908296943233</v>
      </c>
      <c r="AI257">
        <f>AI117/$C$10</f>
        <v>0.29039301310043669</v>
      </c>
      <c r="AJ257">
        <f>AJ117/$C$10</f>
        <v>0.26637554585152839</v>
      </c>
      <c r="AK257">
        <f>AK117/$C$10</f>
        <v>0.27729257641921395</v>
      </c>
      <c r="AL257">
        <f>AL117/$C$10</f>
        <v>0.27729257641921395</v>
      </c>
      <c r="AM257">
        <f>AM117/$C$10</f>
        <v>0.27510917030567683</v>
      </c>
      <c r="AN257">
        <f>AN117/$C$10</f>
        <v>0.27292576419213976</v>
      </c>
      <c r="AO257">
        <f>AO117/$C$10</f>
        <v>0.26637554585152839</v>
      </c>
      <c r="AP257">
        <f>AP117/$C$10</f>
        <v>0.27729257641921395</v>
      </c>
      <c r="AQ257">
        <f>AQ117/$C$10</f>
        <v>0.27510917030567683</v>
      </c>
      <c r="AR257">
        <f>AR117/$C$10</f>
        <v>0.27074235807860264</v>
      </c>
      <c r="AS257">
        <f>AS117/$C$10</f>
        <v>0.27074235807860264</v>
      </c>
      <c r="AT257">
        <f>AT117/$C$10</f>
        <v>0.27729257641921395</v>
      </c>
      <c r="AU257">
        <f>AU117/$C$10</f>
        <v>0.27510917030567683</v>
      </c>
      <c r="AV257">
        <f>AV117/$C$10</f>
        <v>0.26637554585152839</v>
      </c>
      <c r="AW257">
        <f>AW117/$C$10</f>
        <v>0.27510917030567683</v>
      </c>
      <c r="AX257">
        <f>AX117/$C$10</f>
        <v>0.26637554585152839</v>
      </c>
      <c r="AY257">
        <f>AY117/$C$10</f>
        <v>0.28602620087336245</v>
      </c>
      <c r="AZ257">
        <f t="shared" si="7"/>
        <v>0.80567685589519655</v>
      </c>
    </row>
    <row r="258" spans="1:52" x14ac:dyDescent="0.25">
      <c r="A258" s="1">
        <v>5.2083333333333336E-2</v>
      </c>
      <c r="B258">
        <f>B118/$C$10</f>
        <v>0.90174672489082974</v>
      </c>
      <c r="C258">
        <f>C118/$C$10</f>
        <v>0.94978165938864634</v>
      </c>
      <c r="D258">
        <f>D118/$C$10</f>
        <v>0.93886462882096067</v>
      </c>
      <c r="E258">
        <f>E118/$C$10</f>
        <v>0.94978165938864634</v>
      </c>
      <c r="F258">
        <f>F118/$C$10</f>
        <v>0.90393013100436681</v>
      </c>
      <c r="G258">
        <f>G118/$C$10</f>
        <v>0.91484716157205237</v>
      </c>
      <c r="H258">
        <f>H118/$C$10</f>
        <v>0.94323144104803491</v>
      </c>
      <c r="I258">
        <f>I118/$C$10</f>
        <v>0.96724890829694321</v>
      </c>
      <c r="J258">
        <f>J118/$C$10</f>
        <v>0.94104803493449785</v>
      </c>
      <c r="K258">
        <f>K118/$C$10</f>
        <v>0.94978165938864634</v>
      </c>
      <c r="L258">
        <f>L118/$C$10</f>
        <v>0.94759825327510916</v>
      </c>
      <c r="M258">
        <f>M118/$C$10</f>
        <v>0.9366812227074236</v>
      </c>
      <c r="N258">
        <f>N118/$C$10</f>
        <v>0.92576419213973804</v>
      </c>
      <c r="O258">
        <f>O118/$C$10</f>
        <v>0.94978165938864634</v>
      </c>
      <c r="P258">
        <f>P118/$C$10</f>
        <v>0.89956331877729256</v>
      </c>
      <c r="Q258">
        <f>Q118/$C$10</f>
        <v>0.87554585152838427</v>
      </c>
      <c r="R258">
        <f>R118/$C$10</f>
        <v>0.86899563318777295</v>
      </c>
      <c r="S258">
        <f>S118/$C$10</f>
        <v>0.84497816593886466</v>
      </c>
      <c r="T258">
        <f>T118/$C$10</f>
        <v>0.88646288209606983</v>
      </c>
      <c r="U258">
        <f>U118/$C$10</f>
        <v>0.85589519650655022</v>
      </c>
      <c r="V258">
        <f>V118/$C$10</f>
        <v>0.89082969432314407</v>
      </c>
      <c r="W258">
        <f>W118/$C$10</f>
        <v>0.85152838427947597</v>
      </c>
      <c r="X258">
        <f>X118/$C$10</f>
        <v>0.87117903930131002</v>
      </c>
      <c r="Y258">
        <f>Y118/$C$10</f>
        <v>0.88209606986899558</v>
      </c>
      <c r="Z258">
        <f>Z118/$C$10</f>
        <v>0.86026200873362446</v>
      </c>
      <c r="AA258">
        <f>AA118/$C$10</f>
        <v>0.62008733624454149</v>
      </c>
      <c r="AB258">
        <f>AB118/$C$10</f>
        <v>0.67248908296943233</v>
      </c>
      <c r="AC258">
        <f>AC118/$C$10</f>
        <v>0.68122270742358082</v>
      </c>
      <c r="AD258">
        <f>AD118/$C$10</f>
        <v>0.65720524017467252</v>
      </c>
      <c r="AE258">
        <f>AE118/$C$10</f>
        <v>0.63537117903930129</v>
      </c>
      <c r="AF258">
        <f>AF118/$C$10</f>
        <v>0.68558951965065507</v>
      </c>
      <c r="AG258">
        <f>AG118/$C$10</f>
        <v>0.69650655021834063</v>
      </c>
      <c r="AH258">
        <f>AH118/$C$10</f>
        <v>0.67030567685589515</v>
      </c>
      <c r="AI258">
        <f>AI118/$C$10</f>
        <v>0.50218340611353707</v>
      </c>
      <c r="AJ258">
        <f>AJ118/$C$10</f>
        <v>0.26200873362445415</v>
      </c>
      <c r="AK258">
        <f>AK118/$C$10</f>
        <v>0.27729257641921395</v>
      </c>
      <c r="AL258">
        <f>AL118/$C$10</f>
        <v>0.27729257641921395</v>
      </c>
      <c r="AM258">
        <f>AM118/$C$10</f>
        <v>0.27510917030567683</v>
      </c>
      <c r="AN258">
        <f>AN118/$C$10</f>
        <v>0.27292576419213976</v>
      </c>
      <c r="AO258">
        <f>AO118/$C$10</f>
        <v>0.26855895196506552</v>
      </c>
      <c r="AP258">
        <f>AP118/$C$10</f>
        <v>0.27729257641921395</v>
      </c>
      <c r="AQ258">
        <f>AQ118/$C$10</f>
        <v>0.27729257641921395</v>
      </c>
      <c r="AR258">
        <f>AR118/$C$10</f>
        <v>0.27074235807860264</v>
      </c>
      <c r="AS258">
        <f>AS118/$C$10</f>
        <v>0.27292576419213976</v>
      </c>
      <c r="AT258">
        <f>AT118/$C$10</f>
        <v>0.27729257641921395</v>
      </c>
      <c r="AU258">
        <f>AU118/$C$10</f>
        <v>0.27729257641921395</v>
      </c>
      <c r="AV258">
        <f>AV118/$C$10</f>
        <v>0.26637554585152839</v>
      </c>
      <c r="AW258">
        <f>AW118/$C$10</f>
        <v>0.27510917030567683</v>
      </c>
      <c r="AX258">
        <f>AX118/$C$10</f>
        <v>0.26637554585152839</v>
      </c>
      <c r="AY258">
        <f>AY118/$C$10</f>
        <v>0.28602620087336245</v>
      </c>
      <c r="AZ258">
        <f t="shared" si="7"/>
        <v>0.83624454148471616</v>
      </c>
    </row>
    <row r="259" spans="1:52" x14ac:dyDescent="0.25">
      <c r="A259" s="1">
        <v>6.25E-2</v>
      </c>
      <c r="B259">
        <f>B119/$C$10</f>
        <v>0.90174672489082974</v>
      </c>
      <c r="C259">
        <f>C119/$C$10</f>
        <v>0.94978165938864634</v>
      </c>
      <c r="D259">
        <f>D119/$C$10</f>
        <v>0.93886462882096067</v>
      </c>
      <c r="E259">
        <f>E119/$C$10</f>
        <v>0.94978165938864634</v>
      </c>
      <c r="F259">
        <f>F119/$C$10</f>
        <v>0.90393013100436681</v>
      </c>
      <c r="G259">
        <f>G119/$C$10</f>
        <v>0.91484716157205237</v>
      </c>
      <c r="H259">
        <f>H119/$C$10</f>
        <v>0.94323144104803491</v>
      </c>
      <c r="I259">
        <f>I119/$C$10</f>
        <v>0.96724890829694321</v>
      </c>
      <c r="J259">
        <f>J119/$C$10</f>
        <v>0.94104803493449785</v>
      </c>
      <c r="K259">
        <f>K119/$C$10</f>
        <v>0.94978165938864634</v>
      </c>
      <c r="L259">
        <f>L119/$C$10</f>
        <v>0.94759825327510916</v>
      </c>
      <c r="M259">
        <f>M119/$C$10</f>
        <v>0.9366812227074236</v>
      </c>
      <c r="N259">
        <f>N119/$C$10</f>
        <v>0.92576419213973804</v>
      </c>
      <c r="O259">
        <f>O119/$C$10</f>
        <v>0.94978165938864634</v>
      </c>
      <c r="P259">
        <f>P119/$C$10</f>
        <v>0.89956331877729256</v>
      </c>
      <c r="Q259">
        <f>Q119/$C$10</f>
        <v>0.87554585152838427</v>
      </c>
      <c r="R259">
        <f>R119/$C$10</f>
        <v>0.86899563318777295</v>
      </c>
      <c r="S259">
        <f>S119/$C$10</f>
        <v>0.84497816593886466</v>
      </c>
      <c r="T259">
        <f>T119/$C$10</f>
        <v>0.88646288209606983</v>
      </c>
      <c r="U259">
        <f>U119/$C$10</f>
        <v>0.85589519650655022</v>
      </c>
      <c r="V259">
        <f>V119/$C$10</f>
        <v>0.89082969432314407</v>
      </c>
      <c r="W259">
        <f>W119/$C$10</f>
        <v>0.85152838427947597</v>
      </c>
      <c r="X259">
        <f>X119/$C$10</f>
        <v>0.87117903930131002</v>
      </c>
      <c r="Y259">
        <f>Y119/$C$10</f>
        <v>0.88209606986899558</v>
      </c>
      <c r="Z259">
        <f>Z119/$C$10</f>
        <v>0.86026200873362446</v>
      </c>
      <c r="AA259">
        <f>AA119/$C$10</f>
        <v>0.62008733624454149</v>
      </c>
      <c r="AB259">
        <f>AB119/$C$10</f>
        <v>0.67248908296943233</v>
      </c>
      <c r="AC259">
        <f>AC119/$C$10</f>
        <v>0.68122270742358082</v>
      </c>
      <c r="AD259">
        <f>AD119/$C$10</f>
        <v>0.65720524017467252</v>
      </c>
      <c r="AE259">
        <f>AE119/$C$10</f>
        <v>0.63537117903930129</v>
      </c>
      <c r="AF259">
        <f>AF119/$C$10</f>
        <v>0.68558951965065507</v>
      </c>
      <c r="AG259">
        <f>AG119/$C$10</f>
        <v>0.69650655021834063</v>
      </c>
      <c r="AH259">
        <f>AH119/$C$10</f>
        <v>0.67030567685589515</v>
      </c>
      <c r="AI259">
        <f>AI119/$C$10</f>
        <v>0.50218340611353707</v>
      </c>
      <c r="AJ259">
        <f>AJ119/$C$10</f>
        <v>0.26200873362445415</v>
      </c>
      <c r="AK259">
        <f>AK119/$C$10</f>
        <v>0.27729257641921395</v>
      </c>
      <c r="AL259">
        <f>AL119/$C$10</f>
        <v>0.27729257641921395</v>
      </c>
      <c r="AM259">
        <f>AM119/$C$10</f>
        <v>0.27510917030567683</v>
      </c>
      <c r="AN259">
        <f>AN119/$C$10</f>
        <v>0.27292576419213976</v>
      </c>
      <c r="AO259">
        <f>AO119/$C$10</f>
        <v>0.26855895196506552</v>
      </c>
      <c r="AP259">
        <f>AP119/$C$10</f>
        <v>0.27729257641921395</v>
      </c>
      <c r="AQ259">
        <f>AQ119/$C$10</f>
        <v>0.27729257641921395</v>
      </c>
      <c r="AR259">
        <f>AR119/$C$10</f>
        <v>0.27074235807860264</v>
      </c>
      <c r="AS259">
        <f>AS119/$C$10</f>
        <v>0.27292576419213976</v>
      </c>
      <c r="AT259">
        <f>AT119/$C$10</f>
        <v>0.27729257641921395</v>
      </c>
      <c r="AU259">
        <f>AU119/$C$10</f>
        <v>0.27729257641921395</v>
      </c>
      <c r="AV259">
        <f>AV119/$C$10</f>
        <v>0.26637554585152839</v>
      </c>
      <c r="AW259">
        <f>AW119/$C$10</f>
        <v>0.27510917030567683</v>
      </c>
      <c r="AX259">
        <f>AX119/$C$10</f>
        <v>0.26637554585152839</v>
      </c>
      <c r="AY259">
        <f>AY119/$C$10</f>
        <v>0.28602620087336245</v>
      </c>
      <c r="AZ259">
        <f t="shared" si="7"/>
        <v>0.83624454148471616</v>
      </c>
    </row>
    <row r="260" spans="1:52" x14ac:dyDescent="0.25">
      <c r="A260" s="1">
        <v>7.2916666666666671E-2</v>
      </c>
      <c r="B260">
        <f>B120/$C$10</f>
        <v>0.90174672489082974</v>
      </c>
      <c r="C260">
        <f>C120/$C$10</f>
        <v>0.94978165938864634</v>
      </c>
      <c r="D260">
        <f>D120/$C$10</f>
        <v>0.93886462882096067</v>
      </c>
      <c r="E260">
        <f>E120/$C$10</f>
        <v>0.94978165938864634</v>
      </c>
      <c r="F260">
        <f>F120/$C$10</f>
        <v>0.90393013100436681</v>
      </c>
      <c r="G260">
        <f>G120/$C$10</f>
        <v>0.91484716157205237</v>
      </c>
      <c r="H260">
        <f>H120/$C$10</f>
        <v>0.94323144104803491</v>
      </c>
      <c r="I260">
        <f>I120/$C$10</f>
        <v>0.96724890829694321</v>
      </c>
      <c r="J260">
        <f>J120/$C$10</f>
        <v>0.94104803493449785</v>
      </c>
      <c r="K260">
        <f>K120/$C$10</f>
        <v>0.94978165938864634</v>
      </c>
      <c r="L260">
        <f>L120/$C$10</f>
        <v>0.94759825327510916</v>
      </c>
      <c r="M260">
        <f>M120/$C$10</f>
        <v>0.9366812227074236</v>
      </c>
      <c r="N260">
        <f>N120/$C$10</f>
        <v>0.92576419213973804</v>
      </c>
      <c r="O260">
        <f>O120/$C$10</f>
        <v>0.94978165938864634</v>
      </c>
      <c r="P260">
        <f>P120/$C$10</f>
        <v>0.89956331877729256</v>
      </c>
      <c r="Q260">
        <f>Q120/$C$10</f>
        <v>0.87554585152838427</v>
      </c>
      <c r="R260">
        <f>R120/$C$10</f>
        <v>0.86899563318777295</v>
      </c>
      <c r="S260">
        <f>S120/$C$10</f>
        <v>0.84497816593886466</v>
      </c>
      <c r="T260">
        <f>T120/$C$10</f>
        <v>0.88646288209606983</v>
      </c>
      <c r="U260">
        <f>U120/$C$10</f>
        <v>0.85589519650655022</v>
      </c>
      <c r="V260">
        <f>V120/$C$10</f>
        <v>0.89082969432314407</v>
      </c>
      <c r="W260">
        <f>W120/$C$10</f>
        <v>0.85152838427947597</v>
      </c>
      <c r="X260">
        <f>X120/$C$10</f>
        <v>0.87117903930131002</v>
      </c>
      <c r="Y260">
        <f>Y120/$C$10</f>
        <v>0.88209606986899558</v>
      </c>
      <c r="Z260">
        <f>Z120/$C$10</f>
        <v>0.86026200873362446</v>
      </c>
      <c r="AA260">
        <f>AA120/$C$10</f>
        <v>0.62008733624454149</v>
      </c>
      <c r="AB260">
        <f>AB120/$C$10</f>
        <v>0.67248908296943233</v>
      </c>
      <c r="AC260">
        <f>AC120/$C$10</f>
        <v>0.68122270742358082</v>
      </c>
      <c r="AD260">
        <f>AD120/$C$10</f>
        <v>0.65720524017467252</v>
      </c>
      <c r="AE260">
        <f>AE120/$C$10</f>
        <v>0.63537117903930129</v>
      </c>
      <c r="AF260">
        <f>AF120/$C$10</f>
        <v>0.68558951965065507</v>
      </c>
      <c r="AG260">
        <f>AG120/$C$10</f>
        <v>0.69650655021834063</v>
      </c>
      <c r="AH260">
        <f>AH120/$C$10</f>
        <v>0.67030567685589515</v>
      </c>
      <c r="AI260">
        <f>AI120/$C$10</f>
        <v>0.50218340611353707</v>
      </c>
      <c r="AJ260">
        <f>AJ120/$C$10</f>
        <v>0.26200873362445415</v>
      </c>
      <c r="AK260">
        <f>AK120/$C$10</f>
        <v>0.27729257641921395</v>
      </c>
      <c r="AL260">
        <f>AL120/$C$10</f>
        <v>0.27729257641921395</v>
      </c>
      <c r="AM260">
        <f>AM120/$C$10</f>
        <v>0.27510917030567683</v>
      </c>
      <c r="AN260">
        <f>AN120/$C$10</f>
        <v>0.27292576419213976</v>
      </c>
      <c r="AO260">
        <f>AO120/$C$10</f>
        <v>0.26855895196506552</v>
      </c>
      <c r="AP260">
        <f>AP120/$C$10</f>
        <v>0.27729257641921395</v>
      </c>
      <c r="AQ260">
        <f>AQ120/$C$10</f>
        <v>0.27729257641921395</v>
      </c>
      <c r="AR260">
        <f>AR120/$C$10</f>
        <v>0.27074235807860264</v>
      </c>
      <c r="AS260">
        <f>AS120/$C$10</f>
        <v>0.27292576419213976</v>
      </c>
      <c r="AT260">
        <f>AT120/$C$10</f>
        <v>0.27729257641921395</v>
      </c>
      <c r="AU260">
        <f>AU120/$C$10</f>
        <v>0.27729257641921395</v>
      </c>
      <c r="AV260">
        <f>AV120/$C$10</f>
        <v>0.26637554585152839</v>
      </c>
      <c r="AW260">
        <f>AW120/$C$10</f>
        <v>0.27510917030567683</v>
      </c>
      <c r="AX260">
        <f>AX120/$C$10</f>
        <v>0.26637554585152839</v>
      </c>
      <c r="AY260">
        <f>AY120/$C$10</f>
        <v>0.28602620087336245</v>
      </c>
      <c r="AZ260">
        <f t="shared" si="7"/>
        <v>0.83624454148471616</v>
      </c>
    </row>
    <row r="261" spans="1:52" x14ac:dyDescent="0.25">
      <c r="A261" s="1">
        <v>8.3333333333333329E-2</v>
      </c>
      <c r="B261">
        <f>B121/$C$10</f>
        <v>0.90393013100436681</v>
      </c>
      <c r="C261">
        <f>C121/$C$10</f>
        <v>0.9366812227074236</v>
      </c>
      <c r="D261">
        <f>D121/$C$10</f>
        <v>0.94104803493449785</v>
      </c>
      <c r="E261">
        <f>E121/$C$10</f>
        <v>0.92139737991266379</v>
      </c>
      <c r="F261">
        <f>F121/$C$10</f>
        <v>0.91484716157205237</v>
      </c>
      <c r="G261">
        <f>G121/$C$10</f>
        <v>0.91484716157205237</v>
      </c>
      <c r="H261">
        <f>H121/$C$10</f>
        <v>0.94323144104803491</v>
      </c>
      <c r="I261">
        <f>I121/$C$10</f>
        <v>0.96506550218340614</v>
      </c>
      <c r="J261">
        <f>J121/$C$10</f>
        <v>0.94323144104803491</v>
      </c>
      <c r="K261">
        <f>K121/$C$10</f>
        <v>0.94978165938864634</v>
      </c>
      <c r="L261">
        <f>L121/$C$10</f>
        <v>0.94978165938864634</v>
      </c>
      <c r="M261">
        <f>M121/$C$10</f>
        <v>0.94104803493449785</v>
      </c>
      <c r="N261">
        <f>N121/$C$10</f>
        <v>0.92576419213973804</v>
      </c>
      <c r="O261">
        <f>O121/$C$10</f>
        <v>0.92794759825327511</v>
      </c>
      <c r="P261">
        <f>P121/$C$10</f>
        <v>0.87554585152838427</v>
      </c>
      <c r="Q261">
        <f>Q121/$C$10</f>
        <v>0.85807860262008728</v>
      </c>
      <c r="R261">
        <f>R121/$C$10</f>
        <v>0.86681222707423577</v>
      </c>
      <c r="S261">
        <f>S121/$C$10</f>
        <v>0.84716157205240172</v>
      </c>
      <c r="T261">
        <f>T121/$C$10</f>
        <v>0.8733624454148472</v>
      </c>
      <c r="U261">
        <f>U121/$C$10</f>
        <v>0.85589519650655022</v>
      </c>
      <c r="V261">
        <f>V121/$C$10</f>
        <v>0.87554585152838427</v>
      </c>
      <c r="W261">
        <f>W121/$C$10</f>
        <v>0.85152838427947597</v>
      </c>
      <c r="X261">
        <f>X121/$C$10</f>
        <v>0.88209606986899558</v>
      </c>
      <c r="Y261">
        <f>Y121/$C$10</f>
        <v>0.88427947598253276</v>
      </c>
      <c r="Z261">
        <f>Z121/$C$10</f>
        <v>0.87554585152838427</v>
      </c>
      <c r="AA261">
        <f>AA121/$C$10</f>
        <v>0.61790393013100442</v>
      </c>
      <c r="AB261">
        <f>AB121/$C$10</f>
        <v>0.67685589519650657</v>
      </c>
      <c r="AC261">
        <f>AC121/$C$10</f>
        <v>0.66593886462882101</v>
      </c>
      <c r="AD261">
        <f>AD121/$C$10</f>
        <v>0.68340611353711789</v>
      </c>
      <c r="AE261">
        <f>AE121/$C$10</f>
        <v>0.66375545851528384</v>
      </c>
      <c r="AF261">
        <f>AF121/$C$10</f>
        <v>0.66375545851528384</v>
      </c>
      <c r="AG261">
        <f>AG121/$C$10</f>
        <v>0.64847161572052403</v>
      </c>
      <c r="AH261">
        <f>AH121/$C$10</f>
        <v>0.66812227074235808</v>
      </c>
      <c r="AI261">
        <f>AI121/$C$10</f>
        <v>0.59825327510917026</v>
      </c>
      <c r="AJ261">
        <f>AJ121/$C$10</f>
        <v>0.36244541484716158</v>
      </c>
      <c r="AK261">
        <f>AK121/$C$10</f>
        <v>0.27292576419213976</v>
      </c>
      <c r="AL261">
        <f>AL121/$C$10</f>
        <v>0.27510917030567683</v>
      </c>
      <c r="AM261">
        <f>AM121/$C$10</f>
        <v>0.27292576419213976</v>
      </c>
      <c r="AN261">
        <f>AN121/$C$10</f>
        <v>0.27292576419213976</v>
      </c>
      <c r="AO261">
        <f>AO121/$C$10</f>
        <v>0.26637554585152839</v>
      </c>
      <c r="AP261">
        <f>AP121/$C$10</f>
        <v>0.27729257641921395</v>
      </c>
      <c r="AQ261">
        <f>AQ121/$C$10</f>
        <v>0.27510917030567683</v>
      </c>
      <c r="AR261">
        <f>AR121/$C$10</f>
        <v>0.27074235807860264</v>
      </c>
      <c r="AS261">
        <f>AS121/$C$10</f>
        <v>0.27074235807860264</v>
      </c>
      <c r="AT261">
        <f>AT121/$C$10</f>
        <v>0.27729257641921395</v>
      </c>
      <c r="AU261">
        <f>AU121/$C$10</f>
        <v>0.27510917030567683</v>
      </c>
      <c r="AV261">
        <f>AV121/$C$10</f>
        <v>0.26637554585152839</v>
      </c>
      <c r="AW261">
        <f>AW121/$C$10</f>
        <v>0.27510917030567683</v>
      </c>
      <c r="AX261">
        <f>AX121/$C$10</f>
        <v>0.26419213973799127</v>
      </c>
      <c r="AY261">
        <f>AY121/$C$10</f>
        <v>0.28602620087336245</v>
      </c>
      <c r="AZ261">
        <f t="shared" si="7"/>
        <v>0.83624454148471616</v>
      </c>
    </row>
    <row r="262" spans="1:52" x14ac:dyDescent="0.25">
      <c r="A262" s="1">
        <v>9.375E-2</v>
      </c>
      <c r="B262">
        <f>B122/$C$10</f>
        <v>0.56986899563318782</v>
      </c>
      <c r="C262">
        <f>C122/$C$10</f>
        <v>0.59606986899563319</v>
      </c>
      <c r="D262">
        <f>D122/$C$10</f>
        <v>0.59606986899563319</v>
      </c>
      <c r="E262">
        <f>E122/$C$10</f>
        <v>0.57641921397379914</v>
      </c>
      <c r="F262">
        <f>F122/$C$10</f>
        <v>0.91484716157205237</v>
      </c>
      <c r="G262">
        <f>G122/$C$10</f>
        <v>0.91484716157205237</v>
      </c>
      <c r="H262">
        <f>H122/$C$10</f>
        <v>0.94323144104803491</v>
      </c>
      <c r="I262">
        <f>I122/$C$10</f>
        <v>0.96506550218340614</v>
      </c>
      <c r="J262">
        <f>J122/$C$10</f>
        <v>0.94323144104803491</v>
      </c>
      <c r="K262">
        <f>K122/$C$10</f>
        <v>0.94978165938864634</v>
      </c>
      <c r="L262">
        <f>L122/$C$10</f>
        <v>0.94978165938864634</v>
      </c>
      <c r="M262">
        <f>M122/$C$10</f>
        <v>0.94104803493449785</v>
      </c>
      <c r="N262">
        <f>N122/$C$10</f>
        <v>0.92576419213973804</v>
      </c>
      <c r="O262">
        <f>O122/$C$10</f>
        <v>0.92794759825327511</v>
      </c>
      <c r="P262">
        <f>P122/$C$10</f>
        <v>0.87554585152838427</v>
      </c>
      <c r="Q262">
        <f>Q122/$C$10</f>
        <v>0.85807860262008728</v>
      </c>
      <c r="R262">
        <f>R122/$C$10</f>
        <v>0.86681222707423577</v>
      </c>
      <c r="S262">
        <f>S122/$C$10</f>
        <v>0.84716157205240172</v>
      </c>
      <c r="T262">
        <f>T122/$C$10</f>
        <v>0.8733624454148472</v>
      </c>
      <c r="U262">
        <f>U122/$C$10</f>
        <v>0.85589519650655022</v>
      </c>
      <c r="V262">
        <f>V122/$C$10</f>
        <v>0.87554585152838427</v>
      </c>
      <c r="W262">
        <f>W122/$C$10</f>
        <v>0.85152838427947597</v>
      </c>
      <c r="X262">
        <f>X122/$C$10</f>
        <v>0.88209606986899558</v>
      </c>
      <c r="Y262">
        <f>Y122/$C$10</f>
        <v>0.88427947598253276</v>
      </c>
      <c r="Z262">
        <f>Z122/$C$10</f>
        <v>0.87554585152838427</v>
      </c>
      <c r="AA262">
        <f>AA122/$C$10</f>
        <v>0.61790393013100442</v>
      </c>
      <c r="AB262">
        <f>AB122/$C$10</f>
        <v>0.67685589519650657</v>
      </c>
      <c r="AC262">
        <f>AC122/$C$10</f>
        <v>0.66593886462882101</v>
      </c>
      <c r="AD262">
        <f>AD122/$C$10</f>
        <v>0.68340611353711789</v>
      </c>
      <c r="AE262">
        <f>AE122/$C$10</f>
        <v>0.66375545851528384</v>
      </c>
      <c r="AF262">
        <f>AF122/$C$10</f>
        <v>0.66375545851528384</v>
      </c>
      <c r="AG262">
        <f>AG122/$C$10</f>
        <v>0.64847161572052403</v>
      </c>
      <c r="AH262">
        <f>AH122/$C$10</f>
        <v>0.66812227074235808</v>
      </c>
      <c r="AI262">
        <f>AI122/$C$10</f>
        <v>0.59825327510917026</v>
      </c>
      <c r="AJ262">
        <f>AJ122/$C$10</f>
        <v>0.36244541484716158</v>
      </c>
      <c r="AK262">
        <f>AK122/$C$10</f>
        <v>0.27292576419213976</v>
      </c>
      <c r="AL262">
        <f>AL122/$C$10</f>
        <v>0.27510917030567683</v>
      </c>
      <c r="AM262">
        <f>AM122/$C$10</f>
        <v>0.27292576419213976</v>
      </c>
      <c r="AN262">
        <f>AN122/$C$10</f>
        <v>0.27292576419213976</v>
      </c>
      <c r="AO262">
        <f>AO122/$C$10</f>
        <v>0.26637554585152839</v>
      </c>
      <c r="AP262">
        <f>AP122/$C$10</f>
        <v>0.27729257641921395</v>
      </c>
      <c r="AQ262">
        <f>AQ122/$C$10</f>
        <v>0.27510917030567683</v>
      </c>
      <c r="AR262">
        <f>AR122/$C$10</f>
        <v>0.27074235807860264</v>
      </c>
      <c r="AS262">
        <f>AS122/$C$10</f>
        <v>0.27074235807860264</v>
      </c>
      <c r="AT262">
        <f>AT122/$C$10</f>
        <v>0.27729257641921395</v>
      </c>
      <c r="AU262">
        <f>AU122/$C$10</f>
        <v>0.27510917030567683</v>
      </c>
      <c r="AV262">
        <f>AV122/$C$10</f>
        <v>0.26637554585152839</v>
      </c>
      <c r="AW262">
        <f>AW122/$C$10</f>
        <v>0.27510917030567683</v>
      </c>
      <c r="AX262">
        <f>AX122/$C$10</f>
        <v>0.26419213973799127</v>
      </c>
      <c r="AY262">
        <f>AY122/$C$10</f>
        <v>0.28602620087336245</v>
      </c>
      <c r="AZ262">
        <f t="shared" si="7"/>
        <v>0.83624454148471616</v>
      </c>
    </row>
    <row r="263" spans="1:52" x14ac:dyDescent="0.25">
      <c r="A263" s="1">
        <v>0.10416666666666667</v>
      </c>
      <c r="B263">
        <f>B123/$C$10</f>
        <v>0.56986899563318782</v>
      </c>
      <c r="C263">
        <f>C123/$C$10</f>
        <v>0.59606986899563319</v>
      </c>
      <c r="D263">
        <f>D123/$C$10</f>
        <v>0.59606986899563319</v>
      </c>
      <c r="E263">
        <f>E123/$C$10</f>
        <v>0.57641921397379914</v>
      </c>
      <c r="F263">
        <f>F123/$C$10</f>
        <v>0.57860262008733621</v>
      </c>
      <c r="G263">
        <f>G123/$C$10</f>
        <v>0.59388646288209612</v>
      </c>
      <c r="H263">
        <f>H123/$C$10</f>
        <v>0.59606986899563319</v>
      </c>
      <c r="I263">
        <f>I123/$C$10</f>
        <v>0.61353711790393017</v>
      </c>
      <c r="J263">
        <f>J123/$C$10</f>
        <v>0.60698689956331875</v>
      </c>
      <c r="K263">
        <f>K123/$C$10</f>
        <v>0.60917030567685593</v>
      </c>
      <c r="L263">
        <f>L123/$C$10</f>
        <v>0.60698689956331875</v>
      </c>
      <c r="M263">
        <f>M123/$C$10</f>
        <v>0.60480349344978168</v>
      </c>
      <c r="N263">
        <f>N123/$C$10</f>
        <v>0.59388646288209612</v>
      </c>
      <c r="O263">
        <f>O123/$C$10</f>
        <v>0.59606986899563319</v>
      </c>
      <c r="P263">
        <f>P123/$C$10</f>
        <v>0.54585152838427953</v>
      </c>
      <c r="Q263">
        <f>Q123/$C$10</f>
        <v>0.5393013100436681</v>
      </c>
      <c r="R263">
        <f>R123/$C$10</f>
        <v>0.53275109170305679</v>
      </c>
      <c r="S263">
        <f>S123/$C$10</f>
        <v>0.54803493449781659</v>
      </c>
      <c r="T263">
        <f>T123/$C$10</f>
        <v>0.58515283842794763</v>
      </c>
      <c r="U263">
        <f>U123/$C$10</f>
        <v>0.56550218340611358</v>
      </c>
      <c r="V263">
        <f>V123/$C$10</f>
        <v>0.58296943231441045</v>
      </c>
      <c r="W263">
        <f>W123/$C$10</f>
        <v>0.57860262008733621</v>
      </c>
      <c r="X263">
        <f>X123/$C$10</f>
        <v>0.60917030567685593</v>
      </c>
      <c r="Y263">
        <f>Y123/$C$10</f>
        <v>0.61790393013100442</v>
      </c>
      <c r="Z263">
        <f>Z123/$C$10</f>
        <v>0.62445414847161573</v>
      </c>
      <c r="AA263">
        <f>AA123/$C$10</f>
        <v>0.61790393013100442</v>
      </c>
      <c r="AB263">
        <f>AB123/$C$10</f>
        <v>0.67685589519650657</v>
      </c>
      <c r="AC263">
        <f>AC123/$C$10</f>
        <v>0.66593886462882101</v>
      </c>
      <c r="AD263">
        <f>AD123/$C$10</f>
        <v>0.68340611353711789</v>
      </c>
      <c r="AE263">
        <f>AE123/$C$10</f>
        <v>0.66375545851528384</v>
      </c>
      <c r="AF263">
        <f>AF123/$C$10</f>
        <v>0.66375545851528384</v>
      </c>
      <c r="AG263">
        <f>AG123/$C$10</f>
        <v>0.64847161572052403</v>
      </c>
      <c r="AH263">
        <f>AH123/$C$10</f>
        <v>0.66812227074235808</v>
      </c>
      <c r="AI263">
        <f>AI123/$C$10</f>
        <v>0.59825327510917026</v>
      </c>
      <c r="AJ263">
        <f>AJ123/$C$10</f>
        <v>0.36244541484716158</v>
      </c>
      <c r="AK263">
        <f>AK123/$C$10</f>
        <v>0.27292576419213976</v>
      </c>
      <c r="AL263">
        <f>AL123/$C$10</f>
        <v>0.27510917030567683</v>
      </c>
      <c r="AM263">
        <f>AM123/$C$10</f>
        <v>0.27292576419213976</v>
      </c>
      <c r="AN263">
        <f>AN123/$C$10</f>
        <v>0.27292576419213976</v>
      </c>
      <c r="AO263">
        <f>AO123/$C$10</f>
        <v>0.26637554585152839</v>
      </c>
      <c r="AP263">
        <f>AP123/$C$10</f>
        <v>0.27729257641921395</v>
      </c>
      <c r="AQ263">
        <f>AQ123/$C$10</f>
        <v>0.27510917030567683</v>
      </c>
      <c r="AR263">
        <f>AR123/$C$10</f>
        <v>0.27074235807860264</v>
      </c>
      <c r="AS263">
        <f>AS123/$C$10</f>
        <v>0.27074235807860264</v>
      </c>
      <c r="AT263">
        <f>AT123/$C$10</f>
        <v>0.27729257641921395</v>
      </c>
      <c r="AU263">
        <f>AU123/$C$10</f>
        <v>0.27510917030567683</v>
      </c>
      <c r="AV263">
        <f>AV123/$C$10</f>
        <v>0.26637554585152839</v>
      </c>
      <c r="AW263">
        <f>AW123/$C$10</f>
        <v>0.27510917030567683</v>
      </c>
      <c r="AX263">
        <f>AX123/$C$10</f>
        <v>0.26419213973799127</v>
      </c>
      <c r="AY263">
        <f>AY123/$C$10</f>
        <v>0.28602620087336245</v>
      </c>
      <c r="AZ263">
        <f t="shared" si="7"/>
        <v>0.49344978165938863</v>
      </c>
    </row>
    <row r="264" spans="1:52" x14ac:dyDescent="0.25">
      <c r="A264" s="1">
        <v>0.11458333333333333</v>
      </c>
      <c r="B264">
        <f>B124/$C$10</f>
        <v>0.56986899563318782</v>
      </c>
      <c r="C264">
        <f>C124/$C$10</f>
        <v>0.59606986899563319</v>
      </c>
      <c r="D264">
        <f>D124/$C$10</f>
        <v>0.59606986899563319</v>
      </c>
      <c r="E264">
        <f>E124/$C$10</f>
        <v>0.57641921397379914</v>
      </c>
      <c r="F264">
        <f>F124/$C$10</f>
        <v>0.57860262008733621</v>
      </c>
      <c r="G264">
        <f>G124/$C$10</f>
        <v>0.59388646288209612</v>
      </c>
      <c r="H264">
        <f>H124/$C$10</f>
        <v>0.59606986899563319</v>
      </c>
      <c r="I264">
        <f>I124/$C$10</f>
        <v>0.61353711790393017</v>
      </c>
      <c r="J264">
        <f>J124/$C$10</f>
        <v>0.60698689956331875</v>
      </c>
      <c r="K264">
        <f>K124/$C$10</f>
        <v>0.60917030567685593</v>
      </c>
      <c r="L264">
        <f>L124/$C$10</f>
        <v>0.60698689956331875</v>
      </c>
      <c r="M264">
        <f>M124/$C$10</f>
        <v>0.60480349344978168</v>
      </c>
      <c r="N264">
        <f>N124/$C$10</f>
        <v>0.59388646288209612</v>
      </c>
      <c r="O264">
        <f>O124/$C$10</f>
        <v>0.59606986899563319</v>
      </c>
      <c r="P264">
        <f>P124/$C$10</f>
        <v>0.54585152838427953</v>
      </c>
      <c r="Q264">
        <f>Q124/$C$10</f>
        <v>0.5393013100436681</v>
      </c>
      <c r="R264">
        <f>R124/$C$10</f>
        <v>0.53275109170305679</v>
      </c>
      <c r="S264">
        <f>S124/$C$10</f>
        <v>0.54803493449781659</v>
      </c>
      <c r="T264">
        <f>T124/$C$10</f>
        <v>0.58515283842794763</v>
      </c>
      <c r="U264">
        <f>U124/$C$10</f>
        <v>0.56550218340611358</v>
      </c>
      <c r="V264">
        <f>V124/$C$10</f>
        <v>0.58296943231441045</v>
      </c>
      <c r="W264">
        <f>W124/$C$10</f>
        <v>0.57860262008733621</v>
      </c>
      <c r="X264">
        <f>X124/$C$10</f>
        <v>0.60917030567685593</v>
      </c>
      <c r="Y264">
        <f>Y124/$C$10</f>
        <v>0.61790393013100442</v>
      </c>
      <c r="Z264">
        <f>Z124/$C$10</f>
        <v>0.62445414847161573</v>
      </c>
      <c r="AA264">
        <f>AA124/$C$10</f>
        <v>0.61790393013100442</v>
      </c>
      <c r="AB264">
        <f>AB124/$C$10</f>
        <v>0.67685589519650657</v>
      </c>
      <c r="AC264">
        <f>AC124/$C$10</f>
        <v>0.66593886462882101</v>
      </c>
      <c r="AD264">
        <f>AD124/$C$10</f>
        <v>0.68340611353711789</v>
      </c>
      <c r="AE264">
        <f>AE124/$C$10</f>
        <v>0.66375545851528384</v>
      </c>
      <c r="AF264">
        <f>AF124/$C$10</f>
        <v>0.66375545851528384</v>
      </c>
      <c r="AG264">
        <f>AG124/$C$10</f>
        <v>0.64847161572052403</v>
      </c>
      <c r="AH264">
        <f>AH124/$C$10</f>
        <v>0.66812227074235808</v>
      </c>
      <c r="AI264">
        <f>AI124/$C$10</f>
        <v>0.59825327510917026</v>
      </c>
      <c r="AJ264">
        <f>AJ124/$C$10</f>
        <v>0.36244541484716158</v>
      </c>
      <c r="AK264">
        <f>AK124/$C$10</f>
        <v>0.27292576419213976</v>
      </c>
      <c r="AL264">
        <f>AL124/$C$10</f>
        <v>0.27510917030567683</v>
      </c>
      <c r="AM264">
        <f>AM124/$C$10</f>
        <v>0.27292576419213976</v>
      </c>
      <c r="AN264">
        <f>AN124/$C$10</f>
        <v>0.27292576419213976</v>
      </c>
      <c r="AO264">
        <f>AO124/$C$10</f>
        <v>0.26637554585152839</v>
      </c>
      <c r="AP264">
        <f>AP124/$C$10</f>
        <v>0.27729257641921395</v>
      </c>
      <c r="AQ264">
        <f>AQ124/$C$10</f>
        <v>0.27510917030567683</v>
      </c>
      <c r="AR264">
        <f>AR124/$C$10</f>
        <v>0.27074235807860264</v>
      </c>
      <c r="AS264">
        <f>AS124/$C$10</f>
        <v>0.27074235807860264</v>
      </c>
      <c r="AT264">
        <f>AT124/$C$10</f>
        <v>0.27729257641921395</v>
      </c>
      <c r="AU264">
        <f>AU124/$C$10</f>
        <v>0.27510917030567683</v>
      </c>
      <c r="AV264">
        <f>AV124/$C$10</f>
        <v>0.26637554585152839</v>
      </c>
      <c r="AW264">
        <f>AW124/$C$10</f>
        <v>0.27510917030567683</v>
      </c>
      <c r="AX264">
        <f>AX124/$C$10</f>
        <v>0.26419213973799127</v>
      </c>
      <c r="AY264">
        <f>AY124/$C$10</f>
        <v>0.28602620087336245</v>
      </c>
      <c r="AZ264">
        <f t="shared" si="7"/>
        <v>0.49344978165938863</v>
      </c>
    </row>
    <row r="265" spans="1:52" x14ac:dyDescent="0.25">
      <c r="A265" s="1">
        <v>0.125</v>
      </c>
      <c r="B265">
        <f>B125/$C$10</f>
        <v>0.56986899563318782</v>
      </c>
      <c r="C265">
        <f>C125/$C$10</f>
        <v>0.59606986899563319</v>
      </c>
      <c r="D265">
        <f>D125/$C$10</f>
        <v>0.59606986899563319</v>
      </c>
      <c r="E265">
        <f>E125/$C$10</f>
        <v>0.57641921397379914</v>
      </c>
      <c r="F265">
        <f>F125/$C$10</f>
        <v>0.57860262008733621</v>
      </c>
      <c r="G265">
        <f>G125/$C$10</f>
        <v>0.59388646288209612</v>
      </c>
      <c r="H265">
        <f>H125/$C$10</f>
        <v>0.59606986899563319</v>
      </c>
      <c r="I265">
        <f>I125/$C$10</f>
        <v>0.61353711790393017</v>
      </c>
      <c r="J265">
        <f>J125/$C$10</f>
        <v>0.60698689956331875</v>
      </c>
      <c r="K265">
        <f>K125/$C$10</f>
        <v>0.60917030567685593</v>
      </c>
      <c r="L265">
        <f>L125/$C$10</f>
        <v>0.60698689956331875</v>
      </c>
      <c r="M265">
        <f>M125/$C$10</f>
        <v>0.60480349344978168</v>
      </c>
      <c r="N265">
        <f>N125/$C$10</f>
        <v>0.59388646288209612</v>
      </c>
      <c r="O265">
        <f>O125/$C$10</f>
        <v>0.60917030567685593</v>
      </c>
      <c r="P265">
        <f>P125/$C$10</f>
        <v>0.54585152838427953</v>
      </c>
      <c r="Q265">
        <f>Q125/$C$10</f>
        <v>0.5393013100436681</v>
      </c>
      <c r="R265">
        <f>R125/$C$10</f>
        <v>0.53275109170305679</v>
      </c>
      <c r="S265">
        <f>S125/$C$10</f>
        <v>0.54803493449781659</v>
      </c>
      <c r="T265">
        <f>T125/$C$10</f>
        <v>0.5873362445414847</v>
      </c>
      <c r="U265">
        <f>U125/$C$10</f>
        <v>0.56550218340611358</v>
      </c>
      <c r="V265">
        <f>V125/$C$10</f>
        <v>0.59388646288209612</v>
      </c>
      <c r="W265">
        <f>W125/$C$10</f>
        <v>0.57641921397379914</v>
      </c>
      <c r="X265">
        <f>X125/$C$10</f>
        <v>0.60917030567685593</v>
      </c>
      <c r="Y265">
        <f>Y125/$C$10</f>
        <v>0.62445414847161573</v>
      </c>
      <c r="Z265">
        <f>Z125/$C$10</f>
        <v>0.62445414847161573</v>
      </c>
      <c r="AA265">
        <f>AA125/$C$10</f>
        <v>0.61790393013100442</v>
      </c>
      <c r="AB265">
        <f>AB125/$C$10</f>
        <v>0.67685589519650657</v>
      </c>
      <c r="AC265">
        <f>AC125/$C$10</f>
        <v>0.66593886462882101</v>
      </c>
      <c r="AD265">
        <f>AD125/$C$10</f>
        <v>0.68340611353711789</v>
      </c>
      <c r="AE265">
        <f>AE125/$C$10</f>
        <v>0.66375545851528384</v>
      </c>
      <c r="AF265">
        <f>AF125/$C$10</f>
        <v>0.66375545851528384</v>
      </c>
      <c r="AG265">
        <f>AG125/$C$10</f>
        <v>0.64847161572052403</v>
      </c>
      <c r="AH265">
        <f>AH125/$C$10</f>
        <v>0.66812227074235808</v>
      </c>
      <c r="AI265">
        <f>AI125/$C$10</f>
        <v>0.59825327510917026</v>
      </c>
      <c r="AJ265">
        <f>AJ125/$C$10</f>
        <v>0.36244541484716158</v>
      </c>
      <c r="AK265">
        <f>AK125/$C$10</f>
        <v>0.27292576419213976</v>
      </c>
      <c r="AL265">
        <f>AL125/$C$10</f>
        <v>0.27510917030567683</v>
      </c>
      <c r="AM265">
        <f>AM125/$C$10</f>
        <v>0.27292576419213976</v>
      </c>
      <c r="AN265">
        <f>AN125/$C$10</f>
        <v>0.27292576419213976</v>
      </c>
      <c r="AO265">
        <f>AO125/$C$10</f>
        <v>0.26637554585152839</v>
      </c>
      <c r="AP265">
        <f>AP125/$C$10</f>
        <v>0.27729257641921395</v>
      </c>
      <c r="AQ265">
        <f>AQ125/$C$10</f>
        <v>0.27510917030567683</v>
      </c>
      <c r="AR265">
        <f>AR125/$C$10</f>
        <v>0.26855895196506552</v>
      </c>
      <c r="AS265">
        <f>AS125/$C$10</f>
        <v>0.27074235807860264</v>
      </c>
      <c r="AT265">
        <f>AT125/$C$10</f>
        <v>0.27729257641921395</v>
      </c>
      <c r="AU265">
        <f>AU125/$C$10</f>
        <v>0.27510917030567683</v>
      </c>
      <c r="AV265">
        <f>AV125/$C$10</f>
        <v>0.26637554585152839</v>
      </c>
      <c r="AW265">
        <f>AW125/$C$10</f>
        <v>0.27510917030567683</v>
      </c>
      <c r="AX265">
        <f>AX125/$C$10</f>
        <v>0.26419213973799127</v>
      </c>
      <c r="AY265">
        <f>AY125/$C$10</f>
        <v>0.28602620087336245</v>
      </c>
      <c r="AZ265">
        <f t="shared" si="7"/>
        <v>0.49344978165938863</v>
      </c>
    </row>
    <row r="266" spans="1:52" x14ac:dyDescent="0.25">
      <c r="A266" s="1">
        <v>0.13541666666666666</v>
      </c>
      <c r="B266">
        <f>B126/$C$10</f>
        <v>0.19388646288209607</v>
      </c>
      <c r="C266">
        <f>C126/$C$10</f>
        <v>0.2183406113537118</v>
      </c>
      <c r="D266">
        <f>D126/$C$10</f>
        <v>0.21200873362445413</v>
      </c>
      <c r="E266">
        <f>E126/$C$10</f>
        <v>0.20065502183406114</v>
      </c>
      <c r="F266">
        <f>F126/$C$10</f>
        <v>0.19803493449781659</v>
      </c>
      <c r="G266">
        <f>G126/$C$10</f>
        <v>0.20262008733624454</v>
      </c>
      <c r="H266">
        <f>H126/$C$10</f>
        <v>0.22707423580786026</v>
      </c>
      <c r="I266">
        <f>I126/$C$10</f>
        <v>0.21528384279475982</v>
      </c>
      <c r="J266">
        <f>J126/$C$10</f>
        <v>0.23144104803493451</v>
      </c>
      <c r="K266">
        <f>K126/$C$10</f>
        <v>0.22707423580786026</v>
      </c>
      <c r="L266">
        <f>L126/$C$10</f>
        <v>0.2205240174672489</v>
      </c>
      <c r="M266">
        <f>M126/$C$10</f>
        <v>0.2205240174672489</v>
      </c>
      <c r="N266">
        <f>N126/$C$10</f>
        <v>0.22707423580786026</v>
      </c>
      <c r="O266">
        <f>O126/$C$10</f>
        <v>0.211353711790393</v>
      </c>
      <c r="P266">
        <f>P126/$C$10</f>
        <v>0.17729257641921398</v>
      </c>
      <c r="Q266">
        <f>Q126/$C$10</f>
        <v>0.19235807860262008</v>
      </c>
      <c r="R266">
        <f>R126/$C$10</f>
        <v>0.16746724890829695</v>
      </c>
      <c r="S266">
        <f>S126/$C$10</f>
        <v>0.18471615720524015</v>
      </c>
      <c r="T266">
        <f>T126/$C$10</f>
        <v>0.18995633187772926</v>
      </c>
      <c r="U266">
        <f>U126/$C$10</f>
        <v>0.2034934497816594</v>
      </c>
      <c r="V266">
        <f>V126/$C$10</f>
        <v>0.21768558951965067</v>
      </c>
      <c r="W266">
        <f>W126/$C$10</f>
        <v>0.23144104803493451</v>
      </c>
      <c r="X266">
        <f>X126/$C$10</f>
        <v>0.22489082969432314</v>
      </c>
      <c r="Y266">
        <f>Y126/$C$10</f>
        <v>0.22707423580786026</v>
      </c>
      <c r="Z266">
        <f>Z126/$C$10</f>
        <v>0.22925764192139739</v>
      </c>
      <c r="AA266">
        <f>AA126/$C$10</f>
        <v>0.2423580786026201</v>
      </c>
      <c r="AB266">
        <f>AB126/$C$10</f>
        <v>0.27510917030567683</v>
      </c>
      <c r="AC266">
        <f>AC126/$C$10</f>
        <v>0.26419213973799127</v>
      </c>
      <c r="AD266">
        <f>AD126/$C$10</f>
        <v>0.27729257641921395</v>
      </c>
      <c r="AE266">
        <f>AE126/$C$10</f>
        <v>0.41484716157205243</v>
      </c>
      <c r="AF266">
        <f>AF126/$C$10</f>
        <v>0.64847161572052403</v>
      </c>
      <c r="AG266">
        <f>AG126/$C$10</f>
        <v>0.62008733624454149</v>
      </c>
      <c r="AH266">
        <f>AH126/$C$10</f>
        <v>0.65720524017467252</v>
      </c>
      <c r="AI266">
        <f>AI126/$C$10</f>
        <v>0.61790393013100442</v>
      </c>
      <c r="AJ266">
        <f>AJ126/$C$10</f>
        <v>0.25109170305676853</v>
      </c>
      <c r="AK266">
        <f>AK126/$C$10</f>
        <v>0.66375545851528384</v>
      </c>
      <c r="AL266">
        <f>AL126/$C$10</f>
        <v>0.67903930131004364</v>
      </c>
      <c r="AM266">
        <f>AM126/$C$10</f>
        <v>0.66593886462882101</v>
      </c>
      <c r="AN266">
        <f>AN126/$C$10</f>
        <v>0.65938864628820959</v>
      </c>
      <c r="AO266">
        <f>AO126/$C$10</f>
        <v>0.69432314410480345</v>
      </c>
      <c r="AP266">
        <f>AP126/$C$10</f>
        <v>0.69868995633187769</v>
      </c>
      <c r="AQ266">
        <f>AQ126/$C$10</f>
        <v>0.70524017467248912</v>
      </c>
      <c r="AR266">
        <f>AR126/$C$10</f>
        <v>0.69213973799126638</v>
      </c>
      <c r="AS266">
        <f>AS126/$C$10</f>
        <v>0.70524017467248912</v>
      </c>
      <c r="AT266">
        <f>AT126/$C$10</f>
        <v>0.68558951965065507</v>
      </c>
      <c r="AU266">
        <f>AU126/$C$10</f>
        <v>0.69650655021834063</v>
      </c>
      <c r="AV266">
        <f>AV126/$C$10</f>
        <v>0.69650655021834063</v>
      </c>
      <c r="AW266">
        <f>AW126/$C$10</f>
        <v>0.70742358078602618</v>
      </c>
      <c r="AX266">
        <f>AX126/$C$10</f>
        <v>0.70087336244541487</v>
      </c>
      <c r="AY266">
        <f>AY126/$C$10</f>
        <v>0.72052401746724892</v>
      </c>
      <c r="AZ266">
        <f t="shared" si="7"/>
        <v>0.54803493449781659</v>
      </c>
    </row>
    <row r="267" spans="1:52" x14ac:dyDescent="0.25">
      <c r="A267" s="1">
        <v>0.14583333333333334</v>
      </c>
      <c r="B267">
        <f>B127/$C$10</f>
        <v>0.1941048034934498</v>
      </c>
      <c r="C267">
        <f>C127/$C$10</f>
        <v>0.2183406113537118</v>
      </c>
      <c r="D267">
        <f>D127/$C$10</f>
        <v>0.21266375545851529</v>
      </c>
      <c r="E267">
        <f>E127/$C$10</f>
        <v>0.20131004366812227</v>
      </c>
      <c r="F267">
        <f>F127/$C$10</f>
        <v>0.19737991266375546</v>
      </c>
      <c r="G267">
        <f>G127/$C$10</f>
        <v>0.20764192139737991</v>
      </c>
      <c r="H267">
        <f>H127/$C$10</f>
        <v>0.22707423580786026</v>
      </c>
      <c r="I267">
        <f>I127/$C$10</f>
        <v>0.21593886462882098</v>
      </c>
      <c r="J267">
        <f>J127/$C$10</f>
        <v>0.23144104803493451</v>
      </c>
      <c r="K267">
        <f>K127/$C$10</f>
        <v>0.22707423580786026</v>
      </c>
      <c r="L267">
        <f>L127/$C$10</f>
        <v>0.2205240174672489</v>
      </c>
      <c r="M267">
        <f>M127/$C$10</f>
        <v>0.2205240174672489</v>
      </c>
      <c r="N267">
        <f>N127/$C$10</f>
        <v>0.22707423580786026</v>
      </c>
      <c r="O267">
        <f>O127/$C$10</f>
        <v>0.21200873362445413</v>
      </c>
      <c r="P267">
        <f>P127/$C$10</f>
        <v>0.17794759825327511</v>
      </c>
      <c r="Q267">
        <f>Q127/$C$10</f>
        <v>0.19279475982532751</v>
      </c>
      <c r="R267">
        <f>R127/$C$10</f>
        <v>0.16790393013100438</v>
      </c>
      <c r="S267">
        <f>S127/$C$10</f>
        <v>0.18515283842794758</v>
      </c>
      <c r="T267">
        <f>T127/$C$10</f>
        <v>0.18995633187772926</v>
      </c>
      <c r="U267">
        <f>U127/$C$10</f>
        <v>0.2034934497816594</v>
      </c>
      <c r="V267">
        <f>V127/$C$10</f>
        <v>0.21768558951965067</v>
      </c>
      <c r="W267">
        <f>W127/$C$10</f>
        <v>0.23144104803493451</v>
      </c>
      <c r="X267">
        <f>X127/$C$10</f>
        <v>0.22489082969432314</v>
      </c>
      <c r="Y267">
        <f>Y127/$C$10</f>
        <v>0.22707423580786026</v>
      </c>
      <c r="Z267">
        <f>Z127/$C$10</f>
        <v>0.22925764192139739</v>
      </c>
      <c r="AA267">
        <f>AA127/$C$10</f>
        <v>0.2423580786026201</v>
      </c>
      <c r="AB267">
        <f>AB127/$C$10</f>
        <v>0.27510917030567683</v>
      </c>
      <c r="AC267">
        <f>AC127/$C$10</f>
        <v>0.26419213973799127</v>
      </c>
      <c r="AD267">
        <f>AD127/$C$10</f>
        <v>0.27729257641921395</v>
      </c>
      <c r="AE267">
        <f>AE127/$C$10</f>
        <v>0.26855895196506552</v>
      </c>
      <c r="AF267">
        <f>AF127/$C$10</f>
        <v>0.27729257641921395</v>
      </c>
      <c r="AG267">
        <f>AG127/$C$10</f>
        <v>0.26637554585152839</v>
      </c>
      <c r="AH267">
        <f>AH127/$C$10</f>
        <v>0.27729257641921395</v>
      </c>
      <c r="AI267">
        <f>AI127/$C$10</f>
        <v>0.60698689956331875</v>
      </c>
      <c r="AJ267">
        <f>AJ127/$C$10</f>
        <v>0.25109170305676853</v>
      </c>
      <c r="AK267">
        <f>AK127/$C$10</f>
        <v>0.67685589519650657</v>
      </c>
      <c r="AL267">
        <f>AL127/$C$10</f>
        <v>0.68558951965065507</v>
      </c>
      <c r="AM267">
        <f>AM127/$C$10</f>
        <v>0.69213973799126638</v>
      </c>
      <c r="AN267">
        <f>AN127/$C$10</f>
        <v>0.68122270742358082</v>
      </c>
      <c r="AO267">
        <f>AO127/$C$10</f>
        <v>0.68995633187772931</v>
      </c>
      <c r="AP267">
        <f>AP127/$C$10</f>
        <v>0.69213973799126638</v>
      </c>
      <c r="AQ267">
        <f>AQ127/$C$10</f>
        <v>0.69650655021834063</v>
      </c>
      <c r="AR267">
        <f>AR127/$C$10</f>
        <v>0.68995633187772931</v>
      </c>
      <c r="AS267">
        <f>AS127/$C$10</f>
        <v>0.69650655021834063</v>
      </c>
      <c r="AT267">
        <f>AT127/$C$10</f>
        <v>0.70960698689956336</v>
      </c>
      <c r="AU267">
        <f>AU127/$C$10</f>
        <v>0.69213973799126638</v>
      </c>
      <c r="AV267">
        <f>AV127/$C$10</f>
        <v>0.69868995633187769</v>
      </c>
      <c r="AW267">
        <f>AW127/$C$10</f>
        <v>0.71615720524017468</v>
      </c>
      <c r="AX267">
        <f>AX127/$C$10</f>
        <v>0.70305676855895194</v>
      </c>
      <c r="AY267">
        <f>AY127/$C$10</f>
        <v>0.72489082969432317</v>
      </c>
      <c r="AZ267">
        <f t="shared" si="7"/>
        <v>0.56113537117903933</v>
      </c>
    </row>
    <row r="268" spans="1:52" x14ac:dyDescent="0.25">
      <c r="A268" s="1">
        <v>0.15625</v>
      </c>
      <c r="B268">
        <f>B128/$C$10</f>
        <v>0.1941048034934498</v>
      </c>
      <c r="C268">
        <f>C128/$C$10</f>
        <v>0.2183406113537118</v>
      </c>
      <c r="D268">
        <f>D128/$C$10</f>
        <v>0.21724890829694324</v>
      </c>
      <c r="E268">
        <f>E128/$C$10</f>
        <v>0.20131004366812227</v>
      </c>
      <c r="F268">
        <f>F128/$C$10</f>
        <v>0.19737991266375546</v>
      </c>
      <c r="G268">
        <f>G128/$C$10</f>
        <v>0.20786026200873364</v>
      </c>
      <c r="H268">
        <f>H128/$C$10</f>
        <v>0.22707423580786026</v>
      </c>
      <c r="I268">
        <f>I128/$C$10</f>
        <v>0.2205240174672489</v>
      </c>
      <c r="J268">
        <f>J128/$C$10</f>
        <v>0.23144104803493451</v>
      </c>
      <c r="K268">
        <f>K128/$C$10</f>
        <v>0.22707423580786026</v>
      </c>
      <c r="L268">
        <f>L128/$C$10</f>
        <v>0.22270742358078602</v>
      </c>
      <c r="M268">
        <f>M128/$C$10</f>
        <v>0.2205240174672489</v>
      </c>
      <c r="N268">
        <f>N128/$C$10</f>
        <v>0.22707423580786026</v>
      </c>
      <c r="O268">
        <f>O128/$C$10</f>
        <v>0.21200873362445413</v>
      </c>
      <c r="P268">
        <f>P128/$C$10</f>
        <v>0.17794759825327511</v>
      </c>
      <c r="Q268">
        <f>Q128/$C$10</f>
        <v>0.19301310043668124</v>
      </c>
      <c r="R268">
        <f>R128/$C$10</f>
        <v>0.16812227074235808</v>
      </c>
      <c r="S268">
        <f>S128/$C$10</f>
        <v>0.18973799126637556</v>
      </c>
      <c r="T268">
        <f>T128/$C$10</f>
        <v>0.19541484716157206</v>
      </c>
      <c r="U268">
        <f>U128/$C$10</f>
        <v>0.20873362445414845</v>
      </c>
      <c r="V268">
        <f>V128/$C$10</f>
        <v>0.2183406113537118</v>
      </c>
      <c r="W268">
        <f>W128/$C$10</f>
        <v>0.23144104803493451</v>
      </c>
      <c r="X268">
        <f>X128/$C$10</f>
        <v>0.22489082969432314</v>
      </c>
      <c r="Y268">
        <f>Y128/$C$10</f>
        <v>0.23144104803493451</v>
      </c>
      <c r="Z268">
        <f>Z128/$C$10</f>
        <v>0.22925764192139739</v>
      </c>
      <c r="AA268">
        <f>AA128/$C$10</f>
        <v>0.2423580786026201</v>
      </c>
      <c r="AB268">
        <f>AB128/$C$10</f>
        <v>0.27510917030567683</v>
      </c>
      <c r="AC268">
        <f>AC128/$C$10</f>
        <v>0.26419213973799127</v>
      </c>
      <c r="AD268">
        <f>AD128/$C$10</f>
        <v>0.27729257641921395</v>
      </c>
      <c r="AE268">
        <f>AE128/$C$10</f>
        <v>0.26855895196506552</v>
      </c>
      <c r="AF268">
        <f>AF128/$C$10</f>
        <v>0.28384279475982532</v>
      </c>
      <c r="AG268">
        <f>AG128/$C$10</f>
        <v>0.27074235807860264</v>
      </c>
      <c r="AH268">
        <f>AH128/$C$10</f>
        <v>0.27947598253275108</v>
      </c>
      <c r="AI268">
        <f>AI128/$C$10</f>
        <v>0.611353711790393</v>
      </c>
      <c r="AJ268">
        <f>AJ128/$C$10</f>
        <v>0.25327510917030566</v>
      </c>
      <c r="AK268">
        <f>AK128/$C$10</f>
        <v>0.72925764192139741</v>
      </c>
      <c r="AL268">
        <f>AL128/$C$10</f>
        <v>0.70305676855895194</v>
      </c>
      <c r="AM268">
        <f>AM128/$C$10</f>
        <v>0.72925764192139741</v>
      </c>
      <c r="AN268">
        <f>AN128/$C$10</f>
        <v>0.70742358078602618</v>
      </c>
      <c r="AO268">
        <f>AO128/$C$10</f>
        <v>0.70960698689956336</v>
      </c>
      <c r="AP268">
        <f>AP128/$C$10</f>
        <v>0.72489082969432317</v>
      </c>
      <c r="AQ268">
        <f>AQ128/$C$10</f>
        <v>0.73144104803493448</v>
      </c>
      <c r="AR268">
        <f>AR128/$C$10</f>
        <v>0.71834061135371174</v>
      </c>
      <c r="AS268">
        <f>AS128/$C$10</f>
        <v>0.72489082969432317</v>
      </c>
      <c r="AT268">
        <f>AT128/$C$10</f>
        <v>0.73580786026200873</v>
      </c>
      <c r="AU268">
        <f>AU128/$C$10</f>
        <v>0.72489082969432317</v>
      </c>
      <c r="AV268">
        <f>AV128/$C$10</f>
        <v>0.72052401746724892</v>
      </c>
      <c r="AW268">
        <f>AW128/$C$10</f>
        <v>0.72925764192139741</v>
      </c>
      <c r="AX268">
        <f>AX128/$C$10</f>
        <v>0.73144104803493448</v>
      </c>
      <c r="AY268">
        <f>AY128/$C$10</f>
        <v>0.75545851528384278</v>
      </c>
      <c r="AZ268">
        <f t="shared" si="7"/>
        <v>0.58515283842794763</v>
      </c>
    </row>
    <row r="269" spans="1:52" x14ac:dyDescent="0.25">
      <c r="A269" s="1">
        <v>0.16666666666666666</v>
      </c>
      <c r="B269">
        <f>B129/$C$10</f>
        <v>0.25327510917030566</v>
      </c>
      <c r="C269">
        <f>C129/$C$10</f>
        <v>0.2183406113537118</v>
      </c>
      <c r="D269">
        <f>D129/$C$10</f>
        <v>0.21724890829694324</v>
      </c>
      <c r="E269">
        <f>E129/$C$10</f>
        <v>0.26200873362445415</v>
      </c>
      <c r="F269">
        <f>F129/$C$10</f>
        <v>0.19737991266375546</v>
      </c>
      <c r="G269">
        <f>G129/$C$10</f>
        <v>0.20786026200873364</v>
      </c>
      <c r="H269">
        <f>H129/$C$10</f>
        <v>0.22707423580786026</v>
      </c>
      <c r="I269">
        <f>I129/$C$10</f>
        <v>0.2205240174672489</v>
      </c>
      <c r="J269">
        <f>J129/$C$10</f>
        <v>0.23144104803493451</v>
      </c>
      <c r="K269">
        <f>K129/$C$10</f>
        <v>0.27510917030567683</v>
      </c>
      <c r="L269">
        <f>L129/$C$10</f>
        <v>0.22270742358078602</v>
      </c>
      <c r="M269">
        <f>M129/$C$10</f>
        <v>0.2205240174672489</v>
      </c>
      <c r="N269">
        <f>N129/$C$10</f>
        <v>0.27947598253275108</v>
      </c>
      <c r="O269">
        <f>O129/$C$10</f>
        <v>0.27292576419213976</v>
      </c>
      <c r="P269">
        <f>P129/$C$10</f>
        <v>0.24890829694323144</v>
      </c>
      <c r="Q269">
        <f>Q129/$C$10</f>
        <v>0.19301310043668124</v>
      </c>
      <c r="R269">
        <f>R129/$C$10</f>
        <v>0.16812227074235808</v>
      </c>
      <c r="S269">
        <f>S129/$C$10</f>
        <v>0.18973799126637556</v>
      </c>
      <c r="T269">
        <f>T129/$C$10</f>
        <v>0.19541484716157206</v>
      </c>
      <c r="U269">
        <f>U129/$C$10</f>
        <v>0.20873362445414845</v>
      </c>
      <c r="V269">
        <f>V129/$C$10</f>
        <v>0.2183406113537118</v>
      </c>
      <c r="W269">
        <f>W129/$C$10</f>
        <v>0.23144104803493451</v>
      </c>
      <c r="X269">
        <f>X129/$C$10</f>
        <v>0.22489082969432314</v>
      </c>
      <c r="Y269">
        <f>Y129/$C$10</f>
        <v>0.23144104803493451</v>
      </c>
      <c r="Z269">
        <f>Z129/$C$10</f>
        <v>0.22925764192139739</v>
      </c>
      <c r="AA269">
        <f>AA129/$C$10</f>
        <v>0.2423580786026201</v>
      </c>
      <c r="AB269">
        <f>AB129/$C$10</f>
        <v>0.27510917030567683</v>
      </c>
      <c r="AC269">
        <f>AC129/$C$10</f>
        <v>0.26419213973799127</v>
      </c>
      <c r="AD269">
        <f>AD129/$C$10</f>
        <v>0.27729257641921395</v>
      </c>
      <c r="AE269">
        <f>AE129/$C$10</f>
        <v>0.26855895196506552</v>
      </c>
      <c r="AF269">
        <f>AF129/$C$10</f>
        <v>0.28384279475982532</v>
      </c>
      <c r="AG269">
        <f>AG129/$C$10</f>
        <v>0.27074235807860264</v>
      </c>
      <c r="AH269">
        <f>AH129/$C$10</f>
        <v>0.27947598253275108</v>
      </c>
      <c r="AI269">
        <f>AI129/$C$10</f>
        <v>0.61353711790393017</v>
      </c>
      <c r="AJ269">
        <f>AJ129/$C$10</f>
        <v>0.25327510917030566</v>
      </c>
      <c r="AK269">
        <f>AK129/$C$10</f>
        <v>0.77074235807860259</v>
      </c>
      <c r="AL269">
        <f>AL129/$C$10</f>
        <v>0.73144104803493448</v>
      </c>
      <c r="AM269">
        <f>AM129/$C$10</f>
        <v>0.75982532751091703</v>
      </c>
      <c r="AN269">
        <f>AN129/$C$10</f>
        <v>0.73799126637554591</v>
      </c>
      <c r="AO269">
        <f>AO129/$C$10</f>
        <v>0.74235807860262004</v>
      </c>
      <c r="AP269">
        <f>AP129/$C$10</f>
        <v>0.75327510917030571</v>
      </c>
      <c r="AQ269">
        <f>AQ129/$C$10</f>
        <v>0.76200873362445409</v>
      </c>
      <c r="AR269">
        <f>AR129/$C$10</f>
        <v>0.75109170305676853</v>
      </c>
      <c r="AS269">
        <f>AS129/$C$10</f>
        <v>0.77292576419213976</v>
      </c>
      <c r="AT269">
        <f>AT129/$C$10</f>
        <v>0.77074235807860259</v>
      </c>
      <c r="AU269">
        <f>AU129/$C$10</f>
        <v>0.75327510917030571</v>
      </c>
      <c r="AV269">
        <f>AV129/$C$10</f>
        <v>0.75545851528384278</v>
      </c>
      <c r="AW269">
        <f>AW129/$C$10</f>
        <v>0.77292576419213976</v>
      </c>
      <c r="AX269">
        <f>AX129/$C$10</f>
        <v>0.76855895196506552</v>
      </c>
      <c r="AY269">
        <f>AY129/$C$10</f>
        <v>0.78602620087336239</v>
      </c>
      <c r="AZ269">
        <f t="shared" si="7"/>
        <v>0.58078602620087338</v>
      </c>
    </row>
    <row r="270" spans="1:52" x14ac:dyDescent="0.25">
      <c r="A270" s="1">
        <v>0.17708333333333334</v>
      </c>
      <c r="B270">
        <f>B130/$C$10</f>
        <v>0.25327510917030566</v>
      </c>
      <c r="C270">
        <f>C130/$C$10</f>
        <v>0.26855895196506552</v>
      </c>
      <c r="D270">
        <f>D130/$C$10</f>
        <v>0.21746724890829694</v>
      </c>
      <c r="E270">
        <f>E130/$C$10</f>
        <v>0.26200873362445415</v>
      </c>
      <c r="F270">
        <f>F130/$C$10</f>
        <v>0.25545851528384278</v>
      </c>
      <c r="G270">
        <f>G130/$C$10</f>
        <v>0.20786026200873364</v>
      </c>
      <c r="H270">
        <f>H130/$C$10</f>
        <v>0.26855895196506552</v>
      </c>
      <c r="I270">
        <f>I130/$C$10</f>
        <v>0.2205240174672489</v>
      </c>
      <c r="J270">
        <f>J130/$C$10</f>
        <v>0.27729257641921395</v>
      </c>
      <c r="K270">
        <f>K130/$C$10</f>
        <v>0.27510917030567683</v>
      </c>
      <c r="L270">
        <f>L130/$C$10</f>
        <v>0.22270742358078602</v>
      </c>
      <c r="M270">
        <f>M130/$C$10</f>
        <v>0.27292576419213976</v>
      </c>
      <c r="N270">
        <f>N130/$C$10</f>
        <v>0.27947598253275108</v>
      </c>
      <c r="O270">
        <f>O130/$C$10</f>
        <v>0.27292576419213976</v>
      </c>
      <c r="P270">
        <f>P130/$C$10</f>
        <v>0.24890829694323144</v>
      </c>
      <c r="Q270">
        <f>Q130/$C$10</f>
        <v>0.25327510917030566</v>
      </c>
      <c r="R270">
        <f>R130/$C$10</f>
        <v>0.23362445414847161</v>
      </c>
      <c r="S270">
        <f>S130/$C$10</f>
        <v>0.18995633187772926</v>
      </c>
      <c r="T270">
        <f>T130/$C$10</f>
        <v>0.19541484716157206</v>
      </c>
      <c r="U270">
        <f>U130/$C$10</f>
        <v>0.20873362445414845</v>
      </c>
      <c r="V270">
        <f>V130/$C$10</f>
        <v>0.26637554585152839</v>
      </c>
      <c r="W270">
        <f>W130/$C$10</f>
        <v>0.27947598253275108</v>
      </c>
      <c r="X270">
        <f>X130/$C$10</f>
        <v>0.27074235807860264</v>
      </c>
      <c r="Y270">
        <f>Y130/$C$10</f>
        <v>0.23144104803493451</v>
      </c>
      <c r="Z270">
        <f>Z130/$C$10</f>
        <v>0.27292576419213976</v>
      </c>
      <c r="AA270">
        <f>AA130/$C$10</f>
        <v>0.29039301310043669</v>
      </c>
      <c r="AB270">
        <f>AB130/$C$10</f>
        <v>0.31004366812227074</v>
      </c>
      <c r="AC270">
        <f>AC130/$C$10</f>
        <v>0.30131004366812225</v>
      </c>
      <c r="AD270">
        <f>AD130/$C$10</f>
        <v>0.31659388646288211</v>
      </c>
      <c r="AE270">
        <f>AE130/$C$10</f>
        <v>0.30349344978165937</v>
      </c>
      <c r="AF270">
        <f>AF130/$C$10</f>
        <v>0.28384279475982532</v>
      </c>
      <c r="AG270">
        <f>AG130/$C$10</f>
        <v>0.27074235807860264</v>
      </c>
      <c r="AH270">
        <f>AH130/$C$10</f>
        <v>0.31222707423580787</v>
      </c>
      <c r="AI270">
        <f>AI130/$C$10</f>
        <v>0.61572052401746724</v>
      </c>
      <c r="AJ270">
        <f>AJ130/$C$10</f>
        <v>0.29039301310043669</v>
      </c>
      <c r="AK270">
        <f>AK130/$C$10</f>
        <v>0.84061135371179041</v>
      </c>
      <c r="AL270">
        <f>AL130/$C$10</f>
        <v>0.78820960698689957</v>
      </c>
      <c r="AM270">
        <f>AM130/$C$10</f>
        <v>0.78384279475982532</v>
      </c>
      <c r="AN270">
        <f>AN130/$C$10</f>
        <v>0.75982532751091703</v>
      </c>
      <c r="AO270">
        <f>AO130/$C$10</f>
        <v>0.79912663755458513</v>
      </c>
      <c r="AP270">
        <f>AP130/$C$10</f>
        <v>0.77729257641921401</v>
      </c>
      <c r="AQ270">
        <f>AQ130/$C$10</f>
        <v>0.80567685589519655</v>
      </c>
      <c r="AR270">
        <f>AR130/$C$10</f>
        <v>0.80349344978165937</v>
      </c>
      <c r="AS270">
        <f>AS130/$C$10</f>
        <v>0.82751091703056767</v>
      </c>
      <c r="AT270">
        <f>AT130/$C$10</f>
        <v>0.78820960698689957</v>
      </c>
      <c r="AU270">
        <f>AU130/$C$10</f>
        <v>0.76855895196506552</v>
      </c>
      <c r="AV270">
        <f>AV130/$C$10</f>
        <v>0.77292576419213976</v>
      </c>
      <c r="AW270">
        <f>AW130/$C$10</f>
        <v>0.81441048034934493</v>
      </c>
      <c r="AX270">
        <f>AX130/$C$10</f>
        <v>0.82096069868995636</v>
      </c>
      <c r="AY270">
        <f>AY130/$C$10</f>
        <v>0.84061135371179041</v>
      </c>
      <c r="AZ270">
        <f t="shared" si="7"/>
        <v>0.57205240174672489</v>
      </c>
    </row>
    <row r="271" spans="1:52" x14ac:dyDescent="0.25">
      <c r="A271" s="1">
        <v>0.1875</v>
      </c>
      <c r="B271">
        <f>B131/$C$10</f>
        <v>0.25327510917030566</v>
      </c>
      <c r="C271">
        <f>C131/$C$10</f>
        <v>0.26855895196506552</v>
      </c>
      <c r="D271">
        <f>D131/$C$10</f>
        <v>0.21746724890829694</v>
      </c>
      <c r="E271">
        <f>E131/$C$10</f>
        <v>0.26200873362445415</v>
      </c>
      <c r="F271">
        <f>F131/$C$10</f>
        <v>0.25545851528384278</v>
      </c>
      <c r="G271">
        <f>G131/$C$10</f>
        <v>0.22489082969432314</v>
      </c>
      <c r="H271">
        <f>H131/$C$10</f>
        <v>0.26855895196506552</v>
      </c>
      <c r="I271">
        <f>I131/$C$10</f>
        <v>0.2205240174672489</v>
      </c>
      <c r="J271">
        <f>J131/$C$10</f>
        <v>0.27729257641921395</v>
      </c>
      <c r="K271">
        <f>K131/$C$10</f>
        <v>0.27510917030567683</v>
      </c>
      <c r="L271">
        <f>L131/$C$10</f>
        <v>0.22270742358078602</v>
      </c>
      <c r="M271">
        <f>M131/$C$10</f>
        <v>0.27292576419213976</v>
      </c>
      <c r="N271">
        <f>N131/$C$10</f>
        <v>0.27947598253275108</v>
      </c>
      <c r="O271">
        <f>O131/$C$10</f>
        <v>0.27292576419213976</v>
      </c>
      <c r="P271">
        <f>P131/$C$10</f>
        <v>0.24890829694323144</v>
      </c>
      <c r="Q271">
        <f>Q131/$C$10</f>
        <v>0.25327510917030566</v>
      </c>
      <c r="R271">
        <f>R131/$C$10</f>
        <v>0.23362445414847161</v>
      </c>
      <c r="S271">
        <f>S131/$C$10</f>
        <v>0.18995633187772926</v>
      </c>
      <c r="T271">
        <f>T131/$C$10</f>
        <v>0.19541484716157206</v>
      </c>
      <c r="U271">
        <f>U131/$C$10</f>
        <v>0.20873362445414845</v>
      </c>
      <c r="V271">
        <f>V131/$C$10</f>
        <v>0.26637554585152839</v>
      </c>
      <c r="W271">
        <f>W131/$C$10</f>
        <v>0.27947598253275108</v>
      </c>
      <c r="X271">
        <f>X131/$C$10</f>
        <v>0.27074235807860264</v>
      </c>
      <c r="Y271">
        <f>Y131/$C$10</f>
        <v>0.23144104803493451</v>
      </c>
      <c r="Z271">
        <f>Z131/$C$10</f>
        <v>0.27292576419213976</v>
      </c>
      <c r="AA271">
        <f>AA131/$C$10</f>
        <v>0.29039301310043669</v>
      </c>
      <c r="AB271">
        <f>AB131/$C$10</f>
        <v>0.31004366812227074</v>
      </c>
      <c r="AC271">
        <f>AC131/$C$10</f>
        <v>0.30349344978165937</v>
      </c>
      <c r="AD271">
        <f>AD131/$C$10</f>
        <v>0.31659388646288211</v>
      </c>
      <c r="AE271">
        <f>AE131/$C$10</f>
        <v>0.30349344978165937</v>
      </c>
      <c r="AF271">
        <f>AF131/$C$10</f>
        <v>0.28384279475982532</v>
      </c>
      <c r="AG271">
        <f>AG131/$C$10</f>
        <v>0.27074235807860264</v>
      </c>
      <c r="AH271">
        <f>AH131/$C$10</f>
        <v>0.31222707423580787</v>
      </c>
      <c r="AI271">
        <f>AI131/$C$10</f>
        <v>0.27292576419213976</v>
      </c>
      <c r="AJ271">
        <f>AJ131/$C$10</f>
        <v>0.29039301310043669</v>
      </c>
      <c r="AK271">
        <f>AK131/$C$10</f>
        <v>0.84279475982532748</v>
      </c>
      <c r="AL271">
        <f>AL131/$C$10</f>
        <v>0.78820960698689957</v>
      </c>
      <c r="AM271">
        <f>AM131/$C$10</f>
        <v>0.78820960698689957</v>
      </c>
      <c r="AN271">
        <f>AN131/$C$10</f>
        <v>0.77729257641921401</v>
      </c>
      <c r="AO271">
        <f>AO131/$C$10</f>
        <v>0.81659388646288211</v>
      </c>
      <c r="AP271">
        <f>AP131/$C$10</f>
        <v>0.78165938864628826</v>
      </c>
      <c r="AQ271">
        <f>AQ131/$C$10</f>
        <v>0.81004366812227069</v>
      </c>
      <c r="AR271">
        <f>AR131/$C$10</f>
        <v>0.82314410480349343</v>
      </c>
      <c r="AS271">
        <f>AS131/$C$10</f>
        <v>0.82751091703056767</v>
      </c>
      <c r="AT271">
        <f>AT131/$C$10</f>
        <v>0.81004366812227069</v>
      </c>
      <c r="AU271">
        <f>AU131/$C$10</f>
        <v>0.78602620087336239</v>
      </c>
      <c r="AV271">
        <f>AV131/$C$10</f>
        <v>0.79475982532751088</v>
      </c>
      <c r="AW271">
        <f>AW131/$C$10</f>
        <v>0.83187772925764192</v>
      </c>
      <c r="AX271">
        <f>AX131/$C$10</f>
        <v>0.82314410480349343</v>
      </c>
      <c r="AY271">
        <f>AY131/$C$10</f>
        <v>0.85589519650655022</v>
      </c>
      <c r="AZ271">
        <f t="shared" si="7"/>
        <v>0.57423580786026196</v>
      </c>
    </row>
    <row r="272" spans="1:52" x14ac:dyDescent="0.25">
      <c r="A272" s="1">
        <v>0.19791666666666666</v>
      </c>
      <c r="B272">
        <f>B132/$C$10</f>
        <v>0.25109170305676853</v>
      </c>
      <c r="C272">
        <f>C132/$C$10</f>
        <v>0.26637554585152839</v>
      </c>
      <c r="D272">
        <f>D132/$C$10</f>
        <v>0.27074235807860264</v>
      </c>
      <c r="E272">
        <f>E132/$C$10</f>
        <v>0.26200873362445415</v>
      </c>
      <c r="F272">
        <f>F132/$C$10</f>
        <v>0.25327510917030566</v>
      </c>
      <c r="G272">
        <f>G132/$C$10</f>
        <v>0.26419213973799127</v>
      </c>
      <c r="H272">
        <f>H132/$C$10</f>
        <v>0.26855895196506552</v>
      </c>
      <c r="I272">
        <f>I132/$C$10</f>
        <v>0.25982532751091703</v>
      </c>
      <c r="J272">
        <f>J132/$C$10</f>
        <v>0.27729257641921395</v>
      </c>
      <c r="K272">
        <f>K132/$C$10</f>
        <v>0.27292576419213976</v>
      </c>
      <c r="L272">
        <f>L132/$C$10</f>
        <v>0.27074235807860264</v>
      </c>
      <c r="M272">
        <f>M132/$C$10</f>
        <v>0.27292576419213976</v>
      </c>
      <c r="N272">
        <f>N132/$C$10</f>
        <v>0.27729257641921395</v>
      </c>
      <c r="O272">
        <f>O132/$C$10</f>
        <v>0.27074235807860264</v>
      </c>
      <c r="P272">
        <f>P132/$C$10</f>
        <v>0.24672489082969432</v>
      </c>
      <c r="Q272">
        <f>Q132/$C$10</f>
        <v>0.25327510917030566</v>
      </c>
      <c r="R272">
        <f>R132/$C$10</f>
        <v>0.23144104803493451</v>
      </c>
      <c r="S272">
        <f>S132/$C$10</f>
        <v>0.25545851528384278</v>
      </c>
      <c r="T272">
        <f>T132/$C$10</f>
        <v>0.26200873362445415</v>
      </c>
      <c r="U272">
        <f>U132/$C$10</f>
        <v>0.25982532751091703</v>
      </c>
      <c r="V272">
        <f>V132/$C$10</f>
        <v>0.26637554585152839</v>
      </c>
      <c r="W272">
        <f>W132/$C$10</f>
        <v>0.27729257641921395</v>
      </c>
      <c r="X272">
        <f>X132/$C$10</f>
        <v>0.26855895196506552</v>
      </c>
      <c r="Y272">
        <f>Y132/$C$10</f>
        <v>0.27074235807860264</v>
      </c>
      <c r="Z272">
        <f>Z132/$C$10</f>
        <v>0.27074235807860264</v>
      </c>
      <c r="AA272">
        <f>AA132/$C$10</f>
        <v>0.28820960698689957</v>
      </c>
      <c r="AB272">
        <f>AB132/$C$10</f>
        <v>0.30786026200873362</v>
      </c>
      <c r="AC272">
        <f>AC132/$C$10</f>
        <v>0.29912663755458513</v>
      </c>
      <c r="AD272">
        <f>AD132/$C$10</f>
        <v>0.31441048034934499</v>
      </c>
      <c r="AE272">
        <f>AE132/$C$10</f>
        <v>0.30131004366812225</v>
      </c>
      <c r="AF272">
        <f>AF132/$C$10</f>
        <v>0.31441048034934499</v>
      </c>
      <c r="AG272">
        <f>AG132/$C$10</f>
        <v>0.29475982532751094</v>
      </c>
      <c r="AH272">
        <f>AH132/$C$10</f>
        <v>0.31222707423580787</v>
      </c>
      <c r="AI272">
        <f>AI132/$C$10</f>
        <v>0.30786026200873362</v>
      </c>
      <c r="AJ272">
        <f>AJ132/$C$10</f>
        <v>0.29039301310043669</v>
      </c>
      <c r="AK272">
        <f>AK132/$C$10</f>
        <v>0.85807860262008728</v>
      </c>
      <c r="AL272">
        <f>AL132/$C$10</f>
        <v>0.80131004366812231</v>
      </c>
      <c r="AM272">
        <f>AM132/$C$10</f>
        <v>0.82751091703056767</v>
      </c>
      <c r="AN272">
        <f>AN132/$C$10</f>
        <v>0.79475982532751088</v>
      </c>
      <c r="AO272">
        <f>AO132/$C$10</f>
        <v>0.81441048034934493</v>
      </c>
      <c r="AP272">
        <f>AP132/$C$10</f>
        <v>0.83187772925764192</v>
      </c>
      <c r="AQ272">
        <f>AQ132/$C$10</f>
        <v>0.82314410480349343</v>
      </c>
      <c r="AR272">
        <f>AR132/$C$10</f>
        <v>0.81441048034934493</v>
      </c>
      <c r="AS272">
        <f>AS132/$C$10</f>
        <v>0.83842794759825323</v>
      </c>
      <c r="AT272">
        <f>AT132/$C$10</f>
        <v>0.82751091703056767</v>
      </c>
      <c r="AU272">
        <f>AU132/$C$10</f>
        <v>0.80786026200873362</v>
      </c>
      <c r="AV272">
        <f>AV132/$C$10</f>
        <v>0.8253275109170306</v>
      </c>
      <c r="AW272">
        <f>AW132/$C$10</f>
        <v>0.82969432314410485</v>
      </c>
      <c r="AX272">
        <f>AX132/$C$10</f>
        <v>0.83406113537117899</v>
      </c>
      <c r="AY272">
        <f>AY132/$C$10</f>
        <v>0.85371179039301315</v>
      </c>
      <c r="AZ272">
        <f t="shared" si="7"/>
        <v>0.55676855895196509</v>
      </c>
    </row>
    <row r="273" spans="1:52" x14ac:dyDescent="0.25">
      <c r="A273" s="1">
        <v>0.20833333333333334</v>
      </c>
      <c r="B273">
        <f>B133/$C$10</f>
        <v>0.24890829694323144</v>
      </c>
      <c r="C273">
        <f>C133/$C$10</f>
        <v>0.26419213973799127</v>
      </c>
      <c r="D273">
        <f>D133/$C$10</f>
        <v>0.27074235807860264</v>
      </c>
      <c r="E273">
        <f>E133/$C$10</f>
        <v>0.26200873362445415</v>
      </c>
      <c r="F273">
        <f>F133/$C$10</f>
        <v>0.25109170305676853</v>
      </c>
      <c r="G273">
        <f>G133/$C$10</f>
        <v>0.26419213973799127</v>
      </c>
      <c r="H273">
        <f>H133/$C$10</f>
        <v>0.26637554585152839</v>
      </c>
      <c r="I273">
        <f>I133/$C$10</f>
        <v>0.25982532751091703</v>
      </c>
      <c r="J273">
        <f>J133/$C$10</f>
        <v>0.27292576419213976</v>
      </c>
      <c r="K273">
        <f>K133/$C$10</f>
        <v>0.27292576419213976</v>
      </c>
      <c r="L273">
        <f>L133/$C$10</f>
        <v>0.26855895196506552</v>
      </c>
      <c r="M273">
        <f>M133/$C$10</f>
        <v>0.27074235807860264</v>
      </c>
      <c r="N273">
        <f>N133/$C$10</f>
        <v>0.27510917030567683</v>
      </c>
      <c r="O273">
        <f>O133/$C$10</f>
        <v>0.27074235807860264</v>
      </c>
      <c r="P273">
        <f>P133/$C$10</f>
        <v>0.24454148471615719</v>
      </c>
      <c r="Q273">
        <f>Q133/$C$10</f>
        <v>0.24890829694323144</v>
      </c>
      <c r="R273">
        <f>R133/$C$10</f>
        <v>0.22925764192139739</v>
      </c>
      <c r="S273">
        <f>S133/$C$10</f>
        <v>0.25109170305676853</v>
      </c>
      <c r="T273">
        <f>T133/$C$10</f>
        <v>0.25982532751091703</v>
      </c>
      <c r="U273">
        <f>U133/$C$10</f>
        <v>0.2576419213973799</v>
      </c>
      <c r="V273">
        <f>V133/$C$10</f>
        <v>0.26637554585152839</v>
      </c>
      <c r="W273">
        <f>W133/$C$10</f>
        <v>0.27510917030567683</v>
      </c>
      <c r="X273">
        <f>X133/$C$10</f>
        <v>0.26637554585152839</v>
      </c>
      <c r="Y273">
        <f>Y133/$C$10</f>
        <v>0.26637554585152839</v>
      </c>
      <c r="Z273">
        <f>Z133/$C$10</f>
        <v>0.27074235807860264</v>
      </c>
      <c r="AA273">
        <f>AA133/$C$10</f>
        <v>0.28820960698689957</v>
      </c>
      <c r="AB273">
        <f>AB133/$C$10</f>
        <v>0.3056768558951965</v>
      </c>
      <c r="AC273">
        <f>AC133/$C$10</f>
        <v>0.29694323144104806</v>
      </c>
      <c r="AD273">
        <f>AD133/$C$10</f>
        <v>0.31004366812227074</v>
      </c>
      <c r="AE273">
        <f>AE133/$C$10</f>
        <v>0.30131004366812225</v>
      </c>
      <c r="AF273">
        <f>AF133/$C$10</f>
        <v>0.31004366812227074</v>
      </c>
      <c r="AG273">
        <f>AG133/$C$10</f>
        <v>0.29257641921397382</v>
      </c>
      <c r="AH273">
        <f>AH133/$C$10</f>
        <v>0.31004366812227074</v>
      </c>
      <c r="AI273">
        <f>AI133/$C$10</f>
        <v>0.30786026200873362</v>
      </c>
      <c r="AJ273">
        <f>AJ133/$C$10</f>
        <v>0.28820960698689957</v>
      </c>
      <c r="AK273">
        <f>AK133/$C$10</f>
        <v>0.87772925764192145</v>
      </c>
      <c r="AL273">
        <f>AL133/$C$10</f>
        <v>0.80786026200873362</v>
      </c>
      <c r="AM273">
        <f>AM133/$C$10</f>
        <v>0.83842794759825323</v>
      </c>
      <c r="AN273">
        <f>AN133/$C$10</f>
        <v>0.79912663755458513</v>
      </c>
      <c r="AO273">
        <f>AO133/$C$10</f>
        <v>0.82096069868995636</v>
      </c>
      <c r="AP273">
        <f>AP133/$C$10</f>
        <v>0.83624454148471616</v>
      </c>
      <c r="AQ273">
        <f>AQ133/$C$10</f>
        <v>0.82969432314410485</v>
      </c>
      <c r="AR273">
        <f>AR133/$C$10</f>
        <v>0.82096069868995636</v>
      </c>
      <c r="AS273">
        <f>AS133/$C$10</f>
        <v>0.84061135371179041</v>
      </c>
      <c r="AT273">
        <f>AT133/$C$10</f>
        <v>0.83406113537117899</v>
      </c>
      <c r="AU273">
        <f>AU133/$C$10</f>
        <v>0.81441048034934493</v>
      </c>
      <c r="AV273">
        <f>AV133/$C$10</f>
        <v>0.83187772925764192</v>
      </c>
      <c r="AW273">
        <f>AW133/$C$10</f>
        <v>0.83406113537117899</v>
      </c>
      <c r="AX273">
        <f>AX133/$C$10</f>
        <v>0.83842794759825323</v>
      </c>
      <c r="AY273">
        <f>AY133/$C$10</f>
        <v>0.85152838427947597</v>
      </c>
      <c r="AZ273">
        <f t="shared" si="7"/>
        <v>0.55676855895196509</v>
      </c>
    </row>
    <row r="274" spans="1:52" x14ac:dyDescent="0.25">
      <c r="A274" s="1">
        <v>0.21875</v>
      </c>
      <c r="B274">
        <f>B134/$C$10</f>
        <v>0.24672489082969432</v>
      </c>
      <c r="C274">
        <f>C134/$C$10</f>
        <v>0.26200873362445415</v>
      </c>
      <c r="D274">
        <f>D134/$C$10</f>
        <v>0.26855895196506552</v>
      </c>
      <c r="E274">
        <f>E134/$C$10</f>
        <v>0.25982532751091703</v>
      </c>
      <c r="F274">
        <f>F134/$C$10</f>
        <v>0.24890829694323144</v>
      </c>
      <c r="G274">
        <f>G134/$C$10</f>
        <v>0.26419213973799127</v>
      </c>
      <c r="H274">
        <f>H134/$C$10</f>
        <v>0.26637554585152839</v>
      </c>
      <c r="I274">
        <f>I134/$C$10</f>
        <v>0.25982532751091703</v>
      </c>
      <c r="J274">
        <f>J134/$C$10</f>
        <v>0.27292576419213976</v>
      </c>
      <c r="K274">
        <f>K134/$C$10</f>
        <v>0.27292576419213976</v>
      </c>
      <c r="L274">
        <f>L134/$C$10</f>
        <v>0.26637554585152839</v>
      </c>
      <c r="M274">
        <f>M134/$C$10</f>
        <v>0.26855895196506552</v>
      </c>
      <c r="N274">
        <f>N134/$C$10</f>
        <v>0.27510917030567683</v>
      </c>
      <c r="O274">
        <f>O134/$C$10</f>
        <v>0.26855895196506552</v>
      </c>
      <c r="P274">
        <f>P134/$C$10</f>
        <v>0.2423580786026201</v>
      </c>
      <c r="Q274">
        <f>Q134/$C$10</f>
        <v>0.24890829694323144</v>
      </c>
      <c r="R274">
        <f>R134/$C$10</f>
        <v>0.22707423580786026</v>
      </c>
      <c r="S274">
        <f>S134/$C$10</f>
        <v>0.25109170305676853</v>
      </c>
      <c r="T274">
        <f>T134/$C$10</f>
        <v>0.2576419213973799</v>
      </c>
      <c r="U274">
        <f>U134/$C$10</f>
        <v>0.25545851528384278</v>
      </c>
      <c r="V274">
        <f>V134/$C$10</f>
        <v>0.26637554585152839</v>
      </c>
      <c r="W274">
        <f>W134/$C$10</f>
        <v>0.27292576419213976</v>
      </c>
      <c r="X274">
        <f>X134/$C$10</f>
        <v>0.26419213973799127</v>
      </c>
      <c r="Y274">
        <f>Y134/$C$10</f>
        <v>0.26637554585152839</v>
      </c>
      <c r="Z274">
        <f>Z134/$C$10</f>
        <v>0.27074235807860264</v>
      </c>
      <c r="AA274">
        <f>AA134/$C$10</f>
        <v>0.28384279475982532</v>
      </c>
      <c r="AB274">
        <f>AB134/$C$10</f>
        <v>0.30349344978165937</v>
      </c>
      <c r="AC274">
        <f>AC134/$C$10</f>
        <v>0.29475982532751094</v>
      </c>
      <c r="AD274">
        <f>AD134/$C$10</f>
        <v>0.30786026200873362</v>
      </c>
      <c r="AE274">
        <f>AE134/$C$10</f>
        <v>0.29912663755458513</v>
      </c>
      <c r="AF274">
        <f>AF134/$C$10</f>
        <v>0.30786026200873362</v>
      </c>
      <c r="AG274">
        <f>AG134/$C$10</f>
        <v>0.29039301310043669</v>
      </c>
      <c r="AH274">
        <f>AH134/$C$10</f>
        <v>0.30786026200873362</v>
      </c>
      <c r="AI274">
        <f>AI134/$C$10</f>
        <v>0.3056768558951965</v>
      </c>
      <c r="AJ274">
        <f>AJ134/$C$10</f>
        <v>0.28602620087336245</v>
      </c>
      <c r="AK274">
        <f>AK134/$C$10</f>
        <v>0.89301310043668125</v>
      </c>
      <c r="AL274">
        <f>AL134/$C$10</f>
        <v>0.8253275109170306</v>
      </c>
      <c r="AM274">
        <f>AM134/$C$10</f>
        <v>0.85589519650655022</v>
      </c>
      <c r="AN274">
        <f>AN134/$C$10</f>
        <v>0.81222707423580787</v>
      </c>
      <c r="AO274">
        <f>AO134/$C$10</f>
        <v>0.83406113537117899</v>
      </c>
      <c r="AP274">
        <f>AP134/$C$10</f>
        <v>0.84497816593886466</v>
      </c>
      <c r="AQ274">
        <f>AQ134/$C$10</f>
        <v>0.83842794759825323</v>
      </c>
      <c r="AR274">
        <f>AR134/$C$10</f>
        <v>0.82969432314410485</v>
      </c>
      <c r="AS274">
        <f>AS134/$C$10</f>
        <v>0.85371179039301315</v>
      </c>
      <c r="AT274">
        <f>AT134/$C$10</f>
        <v>0.84716157205240172</v>
      </c>
      <c r="AU274">
        <f>AU134/$C$10</f>
        <v>0.8253275109170306</v>
      </c>
      <c r="AV274">
        <f>AV134/$C$10</f>
        <v>0.84279475982532748</v>
      </c>
      <c r="AW274">
        <f>AW134/$C$10</f>
        <v>0.84061135371179041</v>
      </c>
      <c r="AX274">
        <f>AX134/$C$10</f>
        <v>0.85371179039301315</v>
      </c>
      <c r="AY274">
        <f>AY134/$C$10</f>
        <v>0.86244541484716153</v>
      </c>
      <c r="AZ274">
        <f t="shared" si="7"/>
        <v>0.55458515283842791</v>
      </c>
    </row>
    <row r="275" spans="1:52" x14ac:dyDescent="0.25">
      <c r="A275" s="1">
        <v>0.22916666666666666</v>
      </c>
      <c r="B275">
        <f>B135/$C$10</f>
        <v>0.24672489082969432</v>
      </c>
      <c r="C275">
        <f>C135/$C$10</f>
        <v>0.26200873362445415</v>
      </c>
      <c r="D275">
        <f>D135/$C$10</f>
        <v>0.26637554585152839</v>
      </c>
      <c r="E275">
        <f>E135/$C$10</f>
        <v>0.25982532751091703</v>
      </c>
      <c r="F275">
        <f>F135/$C$10</f>
        <v>0.24890829694323144</v>
      </c>
      <c r="G275">
        <f>G135/$C$10</f>
        <v>0.26200873362445415</v>
      </c>
      <c r="H275">
        <f>H135/$C$10</f>
        <v>0.26637554585152839</v>
      </c>
      <c r="I275">
        <f>I135/$C$10</f>
        <v>0.2576419213973799</v>
      </c>
      <c r="J275">
        <f>J135/$C$10</f>
        <v>0.27074235807860264</v>
      </c>
      <c r="K275">
        <f>K135/$C$10</f>
        <v>0.27292576419213976</v>
      </c>
      <c r="L275">
        <f>L135/$C$10</f>
        <v>0.26637554585152839</v>
      </c>
      <c r="M275">
        <f>M135/$C$10</f>
        <v>0.26855895196506552</v>
      </c>
      <c r="N275">
        <f>N135/$C$10</f>
        <v>0.27292576419213976</v>
      </c>
      <c r="O275">
        <f>O135/$C$10</f>
        <v>0.26637554585152839</v>
      </c>
      <c r="P275">
        <f>P135/$C$10</f>
        <v>0.24017467248908297</v>
      </c>
      <c r="Q275">
        <f>Q135/$C$10</f>
        <v>0.24672489082969432</v>
      </c>
      <c r="R275">
        <f>R135/$C$10</f>
        <v>0.22707423580786026</v>
      </c>
      <c r="S275">
        <f>S135/$C$10</f>
        <v>0.25109170305676853</v>
      </c>
      <c r="T275">
        <f>T135/$C$10</f>
        <v>0.25545851528384278</v>
      </c>
      <c r="U275">
        <f>U135/$C$10</f>
        <v>0.25327510917030566</v>
      </c>
      <c r="V275">
        <f>V135/$C$10</f>
        <v>0.26637554585152839</v>
      </c>
      <c r="W275">
        <f>W135/$C$10</f>
        <v>0.27292576419213976</v>
      </c>
      <c r="X275">
        <f>X135/$C$10</f>
        <v>0.26419213973799127</v>
      </c>
      <c r="Y275">
        <f>Y135/$C$10</f>
        <v>0.26419213973799127</v>
      </c>
      <c r="Z275">
        <f>Z135/$C$10</f>
        <v>0.27074235807860264</v>
      </c>
      <c r="AA275">
        <f>AA135/$C$10</f>
        <v>0.28384279475982532</v>
      </c>
      <c r="AB275">
        <f>AB135/$C$10</f>
        <v>0.30131004366812225</v>
      </c>
      <c r="AC275">
        <f>AC135/$C$10</f>
        <v>0.29475982532751094</v>
      </c>
      <c r="AD275">
        <f>AD135/$C$10</f>
        <v>0.3056768558951965</v>
      </c>
      <c r="AE275">
        <f>AE135/$C$10</f>
        <v>0.29912663755458513</v>
      </c>
      <c r="AF275">
        <f>AF135/$C$10</f>
        <v>0.3056768558951965</v>
      </c>
      <c r="AG275">
        <f>AG135/$C$10</f>
        <v>0.28820960698689957</v>
      </c>
      <c r="AH275">
        <f>AH135/$C$10</f>
        <v>0.30786026200873362</v>
      </c>
      <c r="AI275">
        <f>AI135/$C$10</f>
        <v>0.3056768558951965</v>
      </c>
      <c r="AJ275">
        <f>AJ135/$C$10</f>
        <v>0.28384279475982532</v>
      </c>
      <c r="AK275">
        <f>AK135/$C$10</f>
        <v>0.9126637554585153</v>
      </c>
      <c r="AL275">
        <f>AL135/$C$10</f>
        <v>0.84497816593886466</v>
      </c>
      <c r="AM275">
        <f>AM135/$C$10</f>
        <v>0.87554585152838427</v>
      </c>
      <c r="AN275">
        <f>AN135/$C$10</f>
        <v>0.82751091703056767</v>
      </c>
      <c r="AO275">
        <f>AO135/$C$10</f>
        <v>0.84716157205240172</v>
      </c>
      <c r="AP275">
        <f>AP135/$C$10</f>
        <v>0.85807860262008728</v>
      </c>
      <c r="AQ275">
        <f>AQ135/$C$10</f>
        <v>0.85152838427947597</v>
      </c>
      <c r="AR275">
        <f>AR135/$C$10</f>
        <v>0.84497816593886466</v>
      </c>
      <c r="AS275">
        <f>AS135/$C$10</f>
        <v>0.86462882096069871</v>
      </c>
      <c r="AT275">
        <f>AT135/$C$10</f>
        <v>0.86026200873362446</v>
      </c>
      <c r="AU275">
        <f>AU135/$C$10</f>
        <v>0.84279475982532748</v>
      </c>
      <c r="AV275">
        <f>AV135/$C$10</f>
        <v>0.85589519650655022</v>
      </c>
      <c r="AW275">
        <f>AW135/$C$10</f>
        <v>0.85807860262008728</v>
      </c>
      <c r="AX275">
        <f>AX135/$C$10</f>
        <v>0.86681222707423577</v>
      </c>
      <c r="AY275">
        <f>AY135/$C$10</f>
        <v>0.8733624454148472</v>
      </c>
      <c r="AZ275">
        <f t="shared" si="7"/>
        <v>0.55240174672489084</v>
      </c>
    </row>
    <row r="276" spans="1:52" x14ac:dyDescent="0.25">
      <c r="A276" s="1">
        <v>0.23958333333333334</v>
      </c>
      <c r="B276">
        <f>B136/$C$10</f>
        <v>0.24672489082969432</v>
      </c>
      <c r="C276">
        <f>C136/$C$10</f>
        <v>0.26200873362445415</v>
      </c>
      <c r="D276">
        <f>D136/$C$10</f>
        <v>0.26637554585152839</v>
      </c>
      <c r="E276">
        <f>E136/$C$10</f>
        <v>0.25982532751091703</v>
      </c>
      <c r="F276">
        <f>F136/$C$10</f>
        <v>0.24890829694323144</v>
      </c>
      <c r="G276">
        <f>G136/$C$10</f>
        <v>0.26200873362445415</v>
      </c>
      <c r="H276">
        <f>H136/$C$10</f>
        <v>0.26637554585152839</v>
      </c>
      <c r="I276">
        <f>I136/$C$10</f>
        <v>0.2576419213973799</v>
      </c>
      <c r="J276">
        <f>J136/$C$10</f>
        <v>0.27074235807860264</v>
      </c>
      <c r="K276">
        <f>K136/$C$10</f>
        <v>0.27292576419213976</v>
      </c>
      <c r="L276">
        <f>L136/$C$10</f>
        <v>0.26637554585152839</v>
      </c>
      <c r="M276">
        <f>M136/$C$10</f>
        <v>0.26855895196506552</v>
      </c>
      <c r="N276">
        <f>N136/$C$10</f>
        <v>0.27292576419213976</v>
      </c>
      <c r="O276">
        <f>O136/$C$10</f>
        <v>0.26637554585152839</v>
      </c>
      <c r="P276">
        <f>P136/$C$10</f>
        <v>0.24017467248908297</v>
      </c>
      <c r="Q276">
        <f>Q136/$C$10</f>
        <v>0.24672489082969432</v>
      </c>
      <c r="R276">
        <f>R136/$C$10</f>
        <v>0.22707423580786026</v>
      </c>
      <c r="S276">
        <f>S136/$C$10</f>
        <v>0.25109170305676853</v>
      </c>
      <c r="T276">
        <f>T136/$C$10</f>
        <v>0.25545851528384278</v>
      </c>
      <c r="U276">
        <f>U136/$C$10</f>
        <v>0.25327510917030566</v>
      </c>
      <c r="V276">
        <f>V136/$C$10</f>
        <v>0.26637554585152839</v>
      </c>
      <c r="W276">
        <f>W136/$C$10</f>
        <v>0.27292576419213976</v>
      </c>
      <c r="X276">
        <f>X136/$C$10</f>
        <v>0.26419213973799127</v>
      </c>
      <c r="Y276">
        <f>Y136/$C$10</f>
        <v>0.26419213973799127</v>
      </c>
      <c r="Z276">
        <f>Z136/$C$10</f>
        <v>0.27074235807860264</v>
      </c>
      <c r="AA276">
        <f>AA136/$C$10</f>
        <v>0.28384279475982532</v>
      </c>
      <c r="AB276">
        <f>AB136/$C$10</f>
        <v>0.30131004366812225</v>
      </c>
      <c r="AC276">
        <f>AC136/$C$10</f>
        <v>0.29475982532751094</v>
      </c>
      <c r="AD276">
        <f>AD136/$C$10</f>
        <v>0.3056768558951965</v>
      </c>
      <c r="AE276">
        <f>AE136/$C$10</f>
        <v>0.29912663755458513</v>
      </c>
      <c r="AF276">
        <f>AF136/$C$10</f>
        <v>0.3056768558951965</v>
      </c>
      <c r="AG276">
        <f>AG136/$C$10</f>
        <v>0.28820960698689957</v>
      </c>
      <c r="AH276">
        <f>AH136/$C$10</f>
        <v>0.30786026200873362</v>
      </c>
      <c r="AI276">
        <f>AI136/$C$10</f>
        <v>0.3056768558951965</v>
      </c>
      <c r="AJ276">
        <f>AJ136/$C$10</f>
        <v>0.28384279475982532</v>
      </c>
      <c r="AK276">
        <f>AK136/$C$10</f>
        <v>0.30131004366812225</v>
      </c>
      <c r="AL276">
        <f>AL136/$C$10</f>
        <v>0.26419213973799127</v>
      </c>
      <c r="AM276">
        <f>AM136/$C$10</f>
        <v>0.28384279475982532</v>
      </c>
      <c r="AN276">
        <f>AN136/$C$10</f>
        <v>0.27074235807860264</v>
      </c>
      <c r="AO276">
        <f>AO136/$C$10</f>
        <v>0.2816593886462882</v>
      </c>
      <c r="AP276">
        <f>AP136/$C$10</f>
        <v>0.27729257641921395</v>
      </c>
      <c r="AQ276">
        <f>AQ136/$C$10</f>
        <v>0.27947598253275108</v>
      </c>
      <c r="AR276">
        <f>AR136/$C$10</f>
        <v>0.27729257641921395</v>
      </c>
      <c r="AS276">
        <f>AS136/$C$10</f>
        <v>0.2816593886462882</v>
      </c>
      <c r="AT276">
        <f>AT136/$C$10</f>
        <v>0.28384279475982532</v>
      </c>
      <c r="AU276">
        <f>AU136/$C$10</f>
        <v>0.28384279475982532</v>
      </c>
      <c r="AV276">
        <f>AV136/$C$10</f>
        <v>0.27947598253275108</v>
      </c>
      <c r="AW276">
        <f>AW136/$C$10</f>
        <v>0.28384279475982532</v>
      </c>
      <c r="AX276">
        <f>AX136/$C$10</f>
        <v>0.28820960698689957</v>
      </c>
      <c r="AY276">
        <f>AY136/$C$10</f>
        <v>0.30349344978165937</v>
      </c>
      <c r="AZ276">
        <f t="shared" si="7"/>
        <v>0.55458515283842791</v>
      </c>
    </row>
    <row r="277" spans="1:52" x14ac:dyDescent="0.25">
      <c r="A277" s="1">
        <v>0.25</v>
      </c>
      <c r="B277">
        <f>B137/$C$10</f>
        <v>0.24672489082969432</v>
      </c>
      <c r="C277">
        <f>C137/$C$10</f>
        <v>0.26200873362445415</v>
      </c>
      <c r="D277">
        <f>D137/$C$10</f>
        <v>0.26637554585152839</v>
      </c>
      <c r="E277">
        <f>E137/$C$10</f>
        <v>0.25982532751091703</v>
      </c>
      <c r="F277">
        <f>F137/$C$10</f>
        <v>0.24890829694323144</v>
      </c>
      <c r="G277">
        <f>G137/$C$10</f>
        <v>0.26200873362445415</v>
      </c>
      <c r="H277">
        <f>H137/$C$10</f>
        <v>0.26637554585152839</v>
      </c>
      <c r="I277">
        <f>I137/$C$10</f>
        <v>0.2576419213973799</v>
      </c>
      <c r="J277">
        <f>J137/$C$10</f>
        <v>0.27074235807860264</v>
      </c>
      <c r="K277">
        <f>K137/$C$10</f>
        <v>0.27292576419213976</v>
      </c>
      <c r="L277">
        <f>L137/$C$10</f>
        <v>0.26637554585152839</v>
      </c>
      <c r="M277">
        <f>M137/$C$10</f>
        <v>0.26855895196506552</v>
      </c>
      <c r="N277">
        <f>N137/$C$10</f>
        <v>0.27292576419213976</v>
      </c>
      <c r="O277">
        <f>O137/$C$10</f>
        <v>0.26637554585152839</v>
      </c>
      <c r="P277">
        <f>P137/$C$10</f>
        <v>0.24017467248908297</v>
      </c>
      <c r="Q277">
        <f>Q137/$C$10</f>
        <v>0.24672489082969432</v>
      </c>
      <c r="R277">
        <f>R137/$C$10</f>
        <v>0.22707423580786026</v>
      </c>
      <c r="S277">
        <f>S137/$C$10</f>
        <v>0.25109170305676853</v>
      </c>
      <c r="T277">
        <f>T137/$C$10</f>
        <v>0.25545851528384278</v>
      </c>
      <c r="U277">
        <f>U137/$C$10</f>
        <v>0.25327510917030566</v>
      </c>
      <c r="V277">
        <f>V137/$C$10</f>
        <v>0.26637554585152839</v>
      </c>
      <c r="W277">
        <f>W137/$C$10</f>
        <v>0.27292576419213976</v>
      </c>
      <c r="X277">
        <f>X137/$C$10</f>
        <v>0.26419213973799127</v>
      </c>
      <c r="Y277">
        <f>Y137/$C$10</f>
        <v>0.26419213973799127</v>
      </c>
      <c r="Z277">
        <f>Z137/$C$10</f>
        <v>0.27074235807860264</v>
      </c>
      <c r="AA277">
        <f>AA137/$C$10</f>
        <v>0.28384279475982532</v>
      </c>
      <c r="AB277">
        <f>AB137/$C$10</f>
        <v>0.30131004366812225</v>
      </c>
      <c r="AC277">
        <f>AC137/$C$10</f>
        <v>0.29475982532751094</v>
      </c>
      <c r="AD277">
        <f>AD137/$C$10</f>
        <v>0.3056768558951965</v>
      </c>
      <c r="AE277">
        <f>AE137/$C$10</f>
        <v>0.29912663755458513</v>
      </c>
      <c r="AF277">
        <f>AF137/$C$10</f>
        <v>0.3056768558951965</v>
      </c>
      <c r="AG277">
        <f>AG137/$C$10</f>
        <v>0.28820960698689957</v>
      </c>
      <c r="AH277">
        <f>AH137/$C$10</f>
        <v>0.30786026200873362</v>
      </c>
      <c r="AI277">
        <f>AI137/$C$10</f>
        <v>0.3056768558951965</v>
      </c>
      <c r="AJ277">
        <f>AJ137/$C$10</f>
        <v>0.28384279475982532</v>
      </c>
      <c r="AK277">
        <f>AK137/$C$10</f>
        <v>0.30131004366812225</v>
      </c>
      <c r="AL277">
        <f>AL137/$C$10</f>
        <v>0.26419213973799127</v>
      </c>
      <c r="AM277">
        <f>AM137/$C$10</f>
        <v>0.28384279475982532</v>
      </c>
      <c r="AN277">
        <f>AN137/$C$10</f>
        <v>0.27074235807860264</v>
      </c>
      <c r="AO277">
        <f>AO137/$C$10</f>
        <v>0.2816593886462882</v>
      </c>
      <c r="AP277">
        <f>AP137/$C$10</f>
        <v>0.27729257641921395</v>
      </c>
      <c r="AQ277">
        <f>AQ137/$C$10</f>
        <v>0.27947598253275108</v>
      </c>
      <c r="AR277">
        <f>AR137/$C$10</f>
        <v>0.27729257641921395</v>
      </c>
      <c r="AS277">
        <f>AS137/$C$10</f>
        <v>0.2816593886462882</v>
      </c>
      <c r="AT277">
        <f>AT137/$C$10</f>
        <v>0.28384279475982532</v>
      </c>
      <c r="AU277">
        <f>AU137/$C$10</f>
        <v>0.28384279475982532</v>
      </c>
      <c r="AV277">
        <f>AV137/$C$10</f>
        <v>0.27947598253275108</v>
      </c>
      <c r="AW277">
        <f>AW137/$C$10</f>
        <v>0.28384279475982532</v>
      </c>
      <c r="AX277">
        <f>AX137/$C$10</f>
        <v>0.28820960698689957</v>
      </c>
      <c r="AY277">
        <f>AY137/$C$10</f>
        <v>0.30349344978165937</v>
      </c>
      <c r="AZ277">
        <f t="shared" si="7"/>
        <v>0.55458515283842791</v>
      </c>
    </row>
    <row r="278" spans="1:52" x14ac:dyDescent="0.25">
      <c r="A278" s="1">
        <v>0.26041666666666669</v>
      </c>
      <c r="B278">
        <f>B138/$C$10</f>
        <v>0.24672489082969432</v>
      </c>
      <c r="C278">
        <f>C138/$C$10</f>
        <v>0.26200873362445415</v>
      </c>
      <c r="D278">
        <f>D138/$C$10</f>
        <v>0.26637554585152839</v>
      </c>
      <c r="E278">
        <f>E138/$C$10</f>
        <v>0.25982532751091703</v>
      </c>
      <c r="F278">
        <f>F138/$C$10</f>
        <v>0.24890829694323144</v>
      </c>
      <c r="G278">
        <f>G138/$C$10</f>
        <v>0.26200873362445415</v>
      </c>
      <c r="H278">
        <f>H138/$C$10</f>
        <v>0.26637554585152839</v>
      </c>
      <c r="I278">
        <f>I138/$C$10</f>
        <v>0.2576419213973799</v>
      </c>
      <c r="J278">
        <f>J138/$C$10</f>
        <v>0.27074235807860264</v>
      </c>
      <c r="K278">
        <f>K138/$C$10</f>
        <v>0.27292576419213976</v>
      </c>
      <c r="L278">
        <f>L138/$C$10</f>
        <v>0.26637554585152839</v>
      </c>
      <c r="M278">
        <f>M138/$C$10</f>
        <v>0.26855895196506552</v>
      </c>
      <c r="N278">
        <f>N138/$C$10</f>
        <v>0.27292576419213976</v>
      </c>
      <c r="O278">
        <f>O138/$C$10</f>
        <v>0.26637554585152839</v>
      </c>
      <c r="P278">
        <f>P138/$C$10</f>
        <v>0.24017467248908297</v>
      </c>
      <c r="Q278">
        <f>Q138/$C$10</f>
        <v>0.24672489082969432</v>
      </c>
      <c r="R278">
        <f>R138/$C$10</f>
        <v>0.22707423580786026</v>
      </c>
      <c r="S278">
        <f>S138/$C$10</f>
        <v>0.25109170305676853</v>
      </c>
      <c r="T278">
        <f>T138/$C$10</f>
        <v>0.25545851528384278</v>
      </c>
      <c r="U278">
        <f>U138/$C$10</f>
        <v>0.25327510917030566</v>
      </c>
      <c r="V278">
        <f>V138/$C$10</f>
        <v>0.26637554585152839</v>
      </c>
      <c r="W278">
        <f>W138/$C$10</f>
        <v>0.27292576419213976</v>
      </c>
      <c r="X278">
        <f>X138/$C$10</f>
        <v>0.26419213973799127</v>
      </c>
      <c r="Y278">
        <f>Y138/$C$10</f>
        <v>0.26419213973799127</v>
      </c>
      <c r="Z278">
        <f>Z138/$C$10</f>
        <v>0.27074235807860264</v>
      </c>
      <c r="AA278">
        <f>AA138/$C$10</f>
        <v>0.28384279475982532</v>
      </c>
      <c r="AB278">
        <f>AB138/$C$10</f>
        <v>0.30131004366812225</v>
      </c>
      <c r="AC278">
        <f>AC138/$C$10</f>
        <v>0.29475982532751094</v>
      </c>
      <c r="AD278">
        <f>AD138/$C$10</f>
        <v>0.3056768558951965</v>
      </c>
      <c r="AE278">
        <f>AE138/$C$10</f>
        <v>0.29912663755458513</v>
      </c>
      <c r="AF278">
        <f>AF138/$C$10</f>
        <v>0.3056768558951965</v>
      </c>
      <c r="AG278">
        <f>AG138/$C$10</f>
        <v>0.28820960698689957</v>
      </c>
      <c r="AH278">
        <f>AH138/$C$10</f>
        <v>0.30786026200873362</v>
      </c>
      <c r="AI278">
        <f>AI138/$C$10</f>
        <v>0.3056768558951965</v>
      </c>
      <c r="AJ278">
        <f>AJ138/$C$10</f>
        <v>0.28384279475982532</v>
      </c>
      <c r="AK278">
        <f>AK138/$C$10</f>
        <v>0.30131004366812225</v>
      </c>
      <c r="AL278">
        <f>AL138/$C$10</f>
        <v>0.26419213973799127</v>
      </c>
      <c r="AM278">
        <f>AM138/$C$10</f>
        <v>0.28384279475982532</v>
      </c>
      <c r="AN278">
        <f>AN138/$C$10</f>
        <v>0.27074235807860264</v>
      </c>
      <c r="AO278">
        <f>AO138/$C$10</f>
        <v>0.2816593886462882</v>
      </c>
      <c r="AP278">
        <f>AP138/$C$10</f>
        <v>0.27729257641921395</v>
      </c>
      <c r="AQ278">
        <f>AQ138/$C$10</f>
        <v>0.27947598253275108</v>
      </c>
      <c r="AR278">
        <f>AR138/$C$10</f>
        <v>0.27729257641921395</v>
      </c>
      <c r="AS278">
        <f>AS138/$C$10</f>
        <v>0.2816593886462882</v>
      </c>
      <c r="AT278">
        <f>AT138/$C$10</f>
        <v>0.28384279475982532</v>
      </c>
      <c r="AU278">
        <f>AU138/$C$10</f>
        <v>0.28384279475982532</v>
      </c>
      <c r="AV278">
        <f>AV138/$C$10</f>
        <v>0.27947598253275108</v>
      </c>
      <c r="AW278">
        <f>AW138/$C$10</f>
        <v>0.28384279475982532</v>
      </c>
      <c r="AX278">
        <f>AX138/$C$10</f>
        <v>0.28820960698689957</v>
      </c>
      <c r="AY278">
        <f>AY138/$C$10</f>
        <v>0.30349344978165937</v>
      </c>
      <c r="AZ278">
        <f t="shared" si="7"/>
        <v>0.55458515283842791</v>
      </c>
    </row>
    <row r="279" spans="1:52" x14ac:dyDescent="0.25">
      <c r="A279" s="1">
        <v>0.27083333333333331</v>
      </c>
      <c r="B279">
        <f>B139/$C$10</f>
        <v>0.24672489082969432</v>
      </c>
      <c r="C279">
        <f>C139/$C$10</f>
        <v>0.26200873362445415</v>
      </c>
      <c r="D279">
        <f>D139/$C$10</f>
        <v>0.26637554585152839</v>
      </c>
      <c r="E279">
        <f>E139/$C$10</f>
        <v>0.25982532751091703</v>
      </c>
      <c r="F279">
        <f>F139/$C$10</f>
        <v>0.24890829694323144</v>
      </c>
      <c r="G279">
        <f>G139/$C$10</f>
        <v>0.26200873362445415</v>
      </c>
      <c r="H279">
        <f>H139/$C$10</f>
        <v>0.26637554585152839</v>
      </c>
      <c r="I279">
        <f>I139/$C$10</f>
        <v>0.2576419213973799</v>
      </c>
      <c r="J279">
        <f>J139/$C$10</f>
        <v>0.27074235807860264</v>
      </c>
      <c r="K279">
        <f>K139/$C$10</f>
        <v>0.27292576419213976</v>
      </c>
      <c r="L279">
        <f>L139/$C$10</f>
        <v>0.26637554585152839</v>
      </c>
      <c r="M279">
        <f>M139/$C$10</f>
        <v>0.26855895196506552</v>
      </c>
      <c r="N279">
        <f>N139/$C$10</f>
        <v>0.27292576419213976</v>
      </c>
      <c r="O279">
        <f>O139/$C$10</f>
        <v>0.26637554585152839</v>
      </c>
      <c r="P279">
        <f>P139/$C$10</f>
        <v>0.24017467248908297</v>
      </c>
      <c r="Q279">
        <f>Q139/$C$10</f>
        <v>0.24672489082969432</v>
      </c>
      <c r="R279">
        <f>R139/$C$10</f>
        <v>0.22707423580786026</v>
      </c>
      <c r="S279">
        <f>S139/$C$10</f>
        <v>0.25109170305676853</v>
      </c>
      <c r="T279">
        <f>T139/$C$10</f>
        <v>0.25545851528384278</v>
      </c>
      <c r="U279">
        <f>U139/$C$10</f>
        <v>0.25327510917030566</v>
      </c>
      <c r="V279">
        <f>V139/$C$10</f>
        <v>0.26637554585152839</v>
      </c>
      <c r="W279">
        <f>W139/$C$10</f>
        <v>0.27292576419213976</v>
      </c>
      <c r="X279">
        <f>X139/$C$10</f>
        <v>0.26419213973799127</v>
      </c>
      <c r="Y279">
        <f>Y139/$C$10</f>
        <v>0.26419213973799127</v>
      </c>
      <c r="Z279">
        <f>Z139/$C$10</f>
        <v>0.27074235807860264</v>
      </c>
      <c r="AA279">
        <f>AA139/$C$10</f>
        <v>0.28384279475982532</v>
      </c>
      <c r="AB279">
        <f>AB139/$C$10</f>
        <v>0.30131004366812225</v>
      </c>
      <c r="AC279">
        <f>AC139/$C$10</f>
        <v>0.29475982532751094</v>
      </c>
      <c r="AD279">
        <f>AD139/$C$10</f>
        <v>0.3056768558951965</v>
      </c>
      <c r="AE279">
        <f>AE139/$C$10</f>
        <v>0.29912663755458513</v>
      </c>
      <c r="AF279">
        <f>AF139/$C$10</f>
        <v>0.3056768558951965</v>
      </c>
      <c r="AG279">
        <f>AG139/$C$10</f>
        <v>0.28820960698689957</v>
      </c>
      <c r="AH279">
        <f>AH139/$C$10</f>
        <v>0.30786026200873362</v>
      </c>
      <c r="AI279">
        <f>AI139/$C$10</f>
        <v>0.3056768558951965</v>
      </c>
      <c r="AJ279">
        <f>AJ139/$C$10</f>
        <v>0.28384279475982532</v>
      </c>
      <c r="AK279">
        <f>AK139/$C$10</f>
        <v>0.30131004366812225</v>
      </c>
      <c r="AL279">
        <f>AL139/$C$10</f>
        <v>0.26419213973799127</v>
      </c>
      <c r="AM279">
        <f>AM139/$C$10</f>
        <v>0.28384279475982532</v>
      </c>
      <c r="AN279">
        <f>AN139/$C$10</f>
        <v>0.27074235807860264</v>
      </c>
      <c r="AO279">
        <f>AO139/$C$10</f>
        <v>0.2816593886462882</v>
      </c>
      <c r="AP279">
        <f>AP139/$C$10</f>
        <v>0.27729257641921395</v>
      </c>
      <c r="AQ279">
        <f>AQ139/$C$10</f>
        <v>0.27947598253275108</v>
      </c>
      <c r="AR279">
        <f>AR139/$C$10</f>
        <v>0.27729257641921395</v>
      </c>
      <c r="AS279">
        <f>AS139/$C$10</f>
        <v>0.2816593886462882</v>
      </c>
      <c r="AT279">
        <f>AT139/$C$10</f>
        <v>0.28384279475982532</v>
      </c>
      <c r="AU279">
        <f>AU139/$C$10</f>
        <v>0.28384279475982532</v>
      </c>
      <c r="AV279">
        <f>AV139/$C$10</f>
        <v>0.27947598253275108</v>
      </c>
      <c r="AW279">
        <f>AW139/$C$10</f>
        <v>0.28384279475982532</v>
      </c>
      <c r="AX279">
        <f>AX139/$C$10</f>
        <v>0.28820960698689957</v>
      </c>
      <c r="AY279">
        <f>AY139/$C$10</f>
        <v>0.30349344978165937</v>
      </c>
      <c r="AZ279">
        <f t="shared" si="7"/>
        <v>0.55458515283842791</v>
      </c>
    </row>
    <row r="284" spans="1:52" x14ac:dyDescent="0.25">
      <c r="A284" t="s">
        <v>54</v>
      </c>
    </row>
    <row r="287" spans="1:52" x14ac:dyDescent="0.25">
      <c r="A287" t="s">
        <v>1</v>
      </c>
      <c r="B287" t="s">
        <v>2</v>
      </c>
      <c r="C287" t="s">
        <v>3</v>
      </c>
      <c r="D287" t="s">
        <v>4</v>
      </c>
      <c r="E287" t="s">
        <v>5</v>
      </c>
      <c r="F287" t="s">
        <v>6</v>
      </c>
      <c r="G287" t="s">
        <v>9</v>
      </c>
      <c r="H287" t="s">
        <v>10</v>
      </c>
      <c r="I287" t="s">
        <v>11</v>
      </c>
      <c r="J287" t="s">
        <v>12</v>
      </c>
      <c r="K287" t="s">
        <v>13</v>
      </c>
      <c r="L287" t="s">
        <v>14</v>
      </c>
      <c r="M287" t="s">
        <v>15</v>
      </c>
      <c r="N287" t="s">
        <v>16</v>
      </c>
      <c r="O287" t="s">
        <v>17</v>
      </c>
      <c r="P287" t="s">
        <v>18</v>
      </c>
      <c r="Q287" t="s">
        <v>19</v>
      </c>
      <c r="R287" t="s">
        <v>20</v>
      </c>
      <c r="S287" t="s">
        <v>21</v>
      </c>
      <c r="T287" t="s">
        <v>22</v>
      </c>
      <c r="U287" t="s">
        <v>23</v>
      </c>
      <c r="V287" t="s">
        <v>24</v>
      </c>
      <c r="W287" t="s">
        <v>25</v>
      </c>
      <c r="X287" t="s">
        <v>26</v>
      </c>
      <c r="Y287" t="s">
        <v>27</v>
      </c>
      <c r="Z287" t="s">
        <v>28</v>
      </c>
      <c r="AA287" t="s">
        <v>7</v>
      </c>
    </row>
    <row r="288" spans="1:52" x14ac:dyDescent="0.25">
      <c r="A288" s="1">
        <v>0</v>
      </c>
      <c r="B288">
        <f>B148/$C$7</f>
        <v>7.7264091196960101E-3</v>
      </c>
      <c r="C288">
        <f>C148/$C$7</f>
        <v>6.9664344521849272E-3</v>
      </c>
      <c r="D288">
        <f>D148/$C$7</f>
        <v>7.4730842305256494E-3</v>
      </c>
      <c r="E288">
        <f>E148/$C$7</f>
        <v>7.5364154528182398E-3</v>
      </c>
      <c r="F288">
        <f>F148/$C$7</f>
        <v>6.9664344521849272E-3</v>
      </c>
      <c r="G288">
        <f>G148/$C$7</f>
        <v>7.8530715642811909E-3</v>
      </c>
      <c r="H288">
        <f>H148/$C$7</f>
        <v>7.9797340088663717E-3</v>
      </c>
      <c r="I288">
        <f>I148/$C$7</f>
        <v>8.6763774540848642E-3</v>
      </c>
      <c r="J288">
        <f>J148/$C$7</f>
        <v>8.6763774540848642E-3</v>
      </c>
      <c r="K288">
        <f>K148/$C$7</f>
        <v>9.1830272324255856E-3</v>
      </c>
      <c r="L288">
        <f>L148/$C$7</f>
        <v>9.4363521215959471E-3</v>
      </c>
      <c r="M288">
        <f>M148/$C$7</f>
        <v>9.4363521215959471E-3</v>
      </c>
      <c r="N288">
        <f>N148/$C$7</f>
        <v>1.1019632678910702E-2</v>
      </c>
      <c r="O288">
        <f>O148/$C$7</f>
        <v>9.4996833438885375E-3</v>
      </c>
      <c r="P288">
        <f>P148/$C$7</f>
        <v>9.1196960101329952E-3</v>
      </c>
      <c r="Q288">
        <f>Q148/$C$7</f>
        <v>8.1697276757441428E-3</v>
      </c>
      <c r="R288">
        <f>R148/$C$7</f>
        <v>8.6130462317922738E-3</v>
      </c>
      <c r="S288">
        <f>S148/$C$7</f>
        <v>7.6630778974034197E-3</v>
      </c>
      <c r="T288">
        <f>T148/$C$7</f>
        <v>7.5364154528182398E-3</v>
      </c>
      <c r="U288">
        <f>U148/$C$7</f>
        <v>5.6048131728942364E-3</v>
      </c>
      <c r="V288">
        <f>V148/$C$7</f>
        <v>4.87017099430019E-3</v>
      </c>
      <c r="W288">
        <f>W148/$C$7</f>
        <v>4.2495250158328052E-3</v>
      </c>
      <c r="X288">
        <f>X148/$C$7</f>
        <v>2.1469284357188093E-3</v>
      </c>
      <c r="Y288">
        <f>Y148/$C$7</f>
        <v>2.9765674477517418E-3</v>
      </c>
      <c r="Z288">
        <f>Z148/$C$7</f>
        <v>3.5845471817606074E-4</v>
      </c>
      <c r="AA288">
        <f>AA148/$F$7</f>
        <v>1.1906269791006967E-2</v>
      </c>
    </row>
    <row r="289" spans="1:27" x14ac:dyDescent="0.25">
      <c r="A289" s="1">
        <v>2.0833333333333332E-2</v>
      </c>
      <c r="B289">
        <f>B149/$C$7</f>
        <v>1.3046231792273592E-2</v>
      </c>
      <c r="C289">
        <f>C149/$C$7</f>
        <v>1.2032932235592146E-2</v>
      </c>
      <c r="D289">
        <f>D149/$C$7</f>
        <v>1.2539582013932869E-2</v>
      </c>
      <c r="E289">
        <f>E149/$C$7</f>
        <v>1.272957568081064E-2</v>
      </c>
      <c r="F289">
        <f>F149/$C$7</f>
        <v>1.2539582013932869E-2</v>
      </c>
      <c r="G289">
        <f>G149/$C$7</f>
        <v>1.3299556681443952E-2</v>
      </c>
      <c r="H289">
        <f>H149/$C$7</f>
        <v>1.3046231792273592E-2</v>
      </c>
      <c r="I289">
        <f>I149/$C$7</f>
        <v>1.3742875237492083E-2</v>
      </c>
      <c r="J289">
        <f>J149/$C$7</f>
        <v>1.3299556681443952E-2</v>
      </c>
      <c r="K289">
        <f>K149/$C$7</f>
        <v>1.4312856238125397E-2</v>
      </c>
      <c r="L289">
        <f>L149/$C$7</f>
        <v>1.4249525015832806E-2</v>
      </c>
      <c r="M289">
        <f>M149/$C$7</f>
        <v>1.4376187460417985E-2</v>
      </c>
      <c r="N289">
        <f>N149/$C$7</f>
        <v>1.538948701709943E-2</v>
      </c>
      <c r="O289">
        <f>O149/$C$7</f>
        <v>1.538948701709943E-2</v>
      </c>
      <c r="P289">
        <f>P149/$C$7</f>
        <v>1.5326155794806839E-2</v>
      </c>
      <c r="Q289">
        <f>Q149/$C$7</f>
        <v>1.4376187460417985E-2</v>
      </c>
      <c r="R289">
        <f>R149/$C$7</f>
        <v>1.4059531348955035E-2</v>
      </c>
      <c r="S289">
        <f>S149/$C$7</f>
        <v>1.3172894236858771E-2</v>
      </c>
      <c r="T289">
        <f>T149/$C$7</f>
        <v>1.3489550348321723E-2</v>
      </c>
      <c r="U289">
        <f>U149/$C$7</f>
        <v>1.3616212792906902E-2</v>
      </c>
      <c r="V289">
        <f>V149/$C$7</f>
        <v>1.4629512349588349E-2</v>
      </c>
      <c r="W289">
        <f>W149/$C$7</f>
        <v>1.3932868904369854E-2</v>
      </c>
      <c r="X289">
        <f>X149/$C$7</f>
        <v>1.3932868904369854E-2</v>
      </c>
      <c r="Y289">
        <f>Y149/$C$7</f>
        <v>1.291956934768841E-2</v>
      </c>
      <c r="Z289">
        <f>Z149/$C$7</f>
        <v>1.2476250791640279E-2</v>
      </c>
      <c r="AA289">
        <f t="shared" ref="AA289:AA298" si="8">AA149/$F$7</f>
        <v>0.506649778340722</v>
      </c>
    </row>
    <row r="290" spans="1:27" x14ac:dyDescent="0.25">
      <c r="A290" s="1">
        <v>4.1666666666666664E-2</v>
      </c>
      <c r="B290">
        <f>B150/$C$7</f>
        <v>1.1842938568714375E-2</v>
      </c>
      <c r="C290">
        <f>C150/$C$7</f>
        <v>9.4996833438885375E-3</v>
      </c>
      <c r="D290">
        <f>D150/$C$7</f>
        <v>1.1842938568714375E-2</v>
      </c>
      <c r="E290">
        <f>E150/$C$7</f>
        <v>1.019632678910703E-2</v>
      </c>
      <c r="F290">
        <f>F150/$C$7</f>
        <v>1.2222925902469917E-2</v>
      </c>
      <c r="G290">
        <f>G150/$C$7</f>
        <v>1.0892970234325523E-2</v>
      </c>
      <c r="H290">
        <f>H150/$C$7</f>
        <v>1.1146295123495884E-2</v>
      </c>
      <c r="I290">
        <f>I150/$C$7</f>
        <v>1.1272957568081065E-2</v>
      </c>
      <c r="J290">
        <f>J150/$C$7</f>
        <v>1.1399620012666244E-2</v>
      </c>
      <c r="K290">
        <f>K150/$C$7</f>
        <v>1.0829639012032934E-2</v>
      </c>
      <c r="L290">
        <f>L150/$C$7</f>
        <v>1.1019632678910702E-2</v>
      </c>
      <c r="M290">
        <f>M150/$C$7</f>
        <v>9.9430018999366685E-3</v>
      </c>
      <c r="N290">
        <f>N150/$C$7</f>
        <v>1.1652944901836604E-2</v>
      </c>
      <c r="O290">
        <f>O150/$C$7</f>
        <v>1.1462951234958836E-2</v>
      </c>
      <c r="P290">
        <f>P150/$C$7</f>
        <v>1.0576314122862571E-2</v>
      </c>
      <c r="Q290">
        <f>Q150/$C$7</f>
        <v>1.0892970234325523E-2</v>
      </c>
      <c r="R290">
        <f>R150/$C$7</f>
        <v>1.1146295123495884E-2</v>
      </c>
      <c r="S290">
        <f>S150/$C$7</f>
        <v>1.0259658011399619E-2</v>
      </c>
      <c r="T290">
        <f>T150/$C$7</f>
        <v>1.1526282457251425E-2</v>
      </c>
      <c r="U290">
        <f>U150/$C$7</f>
        <v>1.0386320455984799E-2</v>
      </c>
      <c r="V290">
        <f>V150/$C$7</f>
        <v>1.1272957568081065E-2</v>
      </c>
      <c r="W290">
        <f>W150/$C$7</f>
        <v>1.0956301456618113E-2</v>
      </c>
      <c r="X290">
        <f>X150/$C$7</f>
        <v>1.1019632678910702E-2</v>
      </c>
      <c r="Y290">
        <f>Y150/$C$7</f>
        <v>1.0512982900569982E-2</v>
      </c>
      <c r="Z290">
        <f>Z150/$C$7</f>
        <v>1.0386320455984799E-2</v>
      </c>
      <c r="AA290">
        <f t="shared" si="8"/>
        <v>0.89297023432552247</v>
      </c>
    </row>
    <row r="291" spans="1:27" x14ac:dyDescent="0.25">
      <c r="A291" s="1">
        <v>6.25E-2</v>
      </c>
      <c r="B291">
        <f>B151/$C$7</f>
        <v>9.1196960101329952E-3</v>
      </c>
      <c r="C291">
        <f>C151/$C$7</f>
        <v>9.1830272324255856E-3</v>
      </c>
      <c r="D291">
        <f>D151/$C$7</f>
        <v>1.1336288790373654E-2</v>
      </c>
      <c r="E291">
        <f>E151/$C$7</f>
        <v>9.7530082330588991E-3</v>
      </c>
      <c r="F291">
        <f>F151/$C$7</f>
        <v>1.2286257124762508E-2</v>
      </c>
      <c r="G291">
        <f>G151/$C$7</f>
        <v>9.8163394553514877E-3</v>
      </c>
      <c r="H291">
        <f>H151/$C$7</f>
        <v>1.0069664344521849E-2</v>
      </c>
      <c r="I291">
        <f>I151/$C$7</f>
        <v>1.013299556681444E-2</v>
      </c>
      <c r="J291">
        <f>J151/$C$7</f>
        <v>1.0576314122862571E-2</v>
      </c>
      <c r="K291">
        <f>K151/$C$7</f>
        <v>9.3730208993033567E-3</v>
      </c>
      <c r="L291">
        <f>L151/$C$7</f>
        <v>9.3096896770107664E-3</v>
      </c>
      <c r="M291">
        <f>M151/$C$7</f>
        <v>1.019632678910703E-2</v>
      </c>
      <c r="N291">
        <f>N151/$C$7</f>
        <v>1.0702976567447751E-2</v>
      </c>
      <c r="O291">
        <f>O151/$C$7</f>
        <v>1.1969601013299556E-2</v>
      </c>
      <c r="P291">
        <f>P151/$C$7</f>
        <v>1.019632678910703E-2</v>
      </c>
      <c r="Q291">
        <f>Q151/$C$7</f>
        <v>9.5630145661811279E-3</v>
      </c>
      <c r="R291">
        <f>R151/$C$7</f>
        <v>1.1969601013299556E-2</v>
      </c>
      <c r="S291">
        <f>S151/$C$7</f>
        <v>9.6896770107663087E-3</v>
      </c>
      <c r="T291">
        <f>T151/$C$7</f>
        <v>1.0259658011399619E-2</v>
      </c>
      <c r="U291">
        <f>U151/$C$7</f>
        <v>1.1019632678910702E-2</v>
      </c>
      <c r="V291">
        <f>V151/$C$7</f>
        <v>9.5630145661811279E-3</v>
      </c>
      <c r="W291">
        <f>W151/$C$7</f>
        <v>9.4996833438885375E-3</v>
      </c>
      <c r="X291">
        <f>X151/$C$7</f>
        <v>1.0829639012032934E-2</v>
      </c>
      <c r="Y291">
        <f>Y151/$C$7</f>
        <v>1.0702976567447751E-2</v>
      </c>
      <c r="Z291">
        <f>Z151/$C$7</f>
        <v>9.1830272324255856E-3</v>
      </c>
      <c r="AA291">
        <f t="shared" si="8"/>
        <v>0.80493983533882207</v>
      </c>
    </row>
    <row r="292" spans="1:27" x14ac:dyDescent="0.25">
      <c r="A292" s="1">
        <v>8.3333333333333329E-2</v>
      </c>
      <c r="B292">
        <f>B152/$C$7</f>
        <v>8.9930335655478144E-3</v>
      </c>
      <c r="C292">
        <f>C152/$C$7</f>
        <v>1.1589613679544015E-2</v>
      </c>
      <c r="D292">
        <f>D152/$C$7</f>
        <v>1.0512982900569982E-2</v>
      </c>
      <c r="E292">
        <f>E152/$C$7</f>
        <v>1.1526282457251425E-2</v>
      </c>
      <c r="F292">
        <f>F152/$C$7</f>
        <v>1.0576314122862571E-2</v>
      </c>
      <c r="G292">
        <f>G152/$C$7</f>
        <v>1.0956301456618113E-2</v>
      </c>
      <c r="H292">
        <f>H152/$C$7</f>
        <v>1.1209626345788473E-2</v>
      </c>
      <c r="I292">
        <f>I152/$C$7</f>
        <v>9.4363521215959471E-3</v>
      </c>
      <c r="J292">
        <f>J152/$C$7</f>
        <v>1.0576314122862571E-2</v>
      </c>
      <c r="K292">
        <f>K152/$C$7</f>
        <v>9.246358454718176E-3</v>
      </c>
      <c r="L292">
        <f>L152/$C$7</f>
        <v>1.0892970234325523E-2</v>
      </c>
      <c r="M292">
        <f>M152/$C$7</f>
        <v>1.013299556681444E-2</v>
      </c>
      <c r="N292">
        <f>N152/$C$7</f>
        <v>9.5630145661811279E-3</v>
      </c>
      <c r="O292">
        <f>O152/$C$7</f>
        <v>1.0512982900569982E-2</v>
      </c>
      <c r="P292">
        <f>P152/$C$7</f>
        <v>1.0512982900569982E-2</v>
      </c>
      <c r="Q292">
        <f>Q152/$C$7</f>
        <v>1.0259658011399619E-2</v>
      </c>
      <c r="R292">
        <f>R152/$C$7</f>
        <v>1.0639645345155163E-2</v>
      </c>
      <c r="S292">
        <f>S152/$C$7</f>
        <v>9.9430018999366685E-3</v>
      </c>
      <c r="T292">
        <f>T152/$C$7</f>
        <v>1.0006333122229259E-2</v>
      </c>
      <c r="U292">
        <f>U152/$C$7</f>
        <v>1.0956301456618113E-2</v>
      </c>
      <c r="V292">
        <f>V152/$C$7</f>
        <v>9.1196960101329952E-3</v>
      </c>
      <c r="W292">
        <f>W152/$C$7</f>
        <v>1.0892970234325523E-2</v>
      </c>
      <c r="X292">
        <f>X152/$C$7</f>
        <v>1.0386320455984799E-2</v>
      </c>
      <c r="Y292">
        <f>Y152/$C$7</f>
        <v>1.0956301456618113E-2</v>
      </c>
      <c r="Z292">
        <f>Z152/$C$7</f>
        <v>9.246358454718176E-3</v>
      </c>
      <c r="AA292">
        <f t="shared" si="8"/>
        <v>0.9746675110829639</v>
      </c>
    </row>
    <row r="293" spans="1:27" x14ac:dyDescent="0.25">
      <c r="A293" s="1">
        <v>0.10416666666666667</v>
      </c>
      <c r="B293">
        <f>B153/$C$7</f>
        <v>1.1019632678910702E-2</v>
      </c>
      <c r="C293">
        <f>C153/$C$7</f>
        <v>1.1399620012666244E-2</v>
      </c>
      <c r="D293">
        <f>D153/$C$7</f>
        <v>1.044965167827739E-2</v>
      </c>
      <c r="E293">
        <f>E153/$C$7</f>
        <v>1.0576314122862571E-2</v>
      </c>
      <c r="F293">
        <f>F153/$C$7</f>
        <v>1.0069664344521849E-2</v>
      </c>
      <c r="G293">
        <f>G153/$C$7</f>
        <v>1.0259658011399619E-2</v>
      </c>
      <c r="H293">
        <f>H153/$C$7</f>
        <v>1.0639645345155163E-2</v>
      </c>
      <c r="I293">
        <f>I153/$C$7</f>
        <v>1.1716276124129196E-2</v>
      </c>
      <c r="J293">
        <f>J153/$C$7</f>
        <v>1.1209626345788473E-2</v>
      </c>
      <c r="K293">
        <f>K153/$C$7</f>
        <v>1.1019632678910702E-2</v>
      </c>
      <c r="L293">
        <f>L153/$C$7</f>
        <v>1.1779607346421786E-2</v>
      </c>
      <c r="M293">
        <f>M153/$C$7</f>
        <v>1.1652944901836604E-2</v>
      </c>
      <c r="N293">
        <f>N153/$C$7</f>
        <v>1.0576314122862571E-2</v>
      </c>
      <c r="O293">
        <f>O153/$C$7</f>
        <v>1.0512982900569982E-2</v>
      </c>
      <c r="P293">
        <f>P153/$C$7</f>
        <v>1.0576314122862571E-2</v>
      </c>
      <c r="Q293">
        <f>Q153/$C$7</f>
        <v>1.1589613679544015E-2</v>
      </c>
      <c r="R293">
        <f>R153/$C$7</f>
        <v>9.9430018999366685E-3</v>
      </c>
      <c r="S293">
        <f>S153/$C$7</f>
        <v>1.1716276124129196E-2</v>
      </c>
      <c r="T293">
        <f>T153/$C$7</f>
        <v>1.1716276124129196E-2</v>
      </c>
      <c r="U293">
        <f>U153/$C$7</f>
        <v>1.1652944901836604E-2</v>
      </c>
      <c r="V293">
        <f>V153/$C$7</f>
        <v>1.0956301456618113E-2</v>
      </c>
      <c r="W293">
        <f>W153/$C$7</f>
        <v>1.1336288790373654E-2</v>
      </c>
      <c r="X293">
        <f>X153/$C$7</f>
        <v>1.1146295123495884E-2</v>
      </c>
      <c r="Y293">
        <f>Y153/$C$7</f>
        <v>1.1779607346421786E-2</v>
      </c>
      <c r="Z293">
        <f>Z153/$C$7</f>
        <v>1.1652944901836604E-2</v>
      </c>
      <c r="AA293">
        <f t="shared" si="8"/>
        <v>0.88537048765041171</v>
      </c>
    </row>
    <row r="294" spans="1:27" x14ac:dyDescent="0.25">
      <c r="A294" s="1">
        <v>0.125</v>
      </c>
      <c r="B294">
        <f>B154/$C$7</f>
        <v>1.1716276124129196E-2</v>
      </c>
      <c r="C294">
        <f>C154/$C$7</f>
        <v>1.1019632678910702E-2</v>
      </c>
      <c r="D294">
        <f>D154/$C$7</f>
        <v>9.3096896770107664E-3</v>
      </c>
      <c r="E294">
        <f>E154/$C$7</f>
        <v>1.0069664344521849E-2</v>
      </c>
      <c r="F294">
        <f>F154/$C$7</f>
        <v>1.1272957568081065E-2</v>
      </c>
      <c r="G294">
        <f>G154/$C$7</f>
        <v>9.0563647878404065E-3</v>
      </c>
      <c r="H294">
        <f>H154/$C$7</f>
        <v>8.7397086763774546E-3</v>
      </c>
      <c r="I294">
        <f>I154/$C$7</f>
        <v>1.266624445851805E-2</v>
      </c>
      <c r="J294">
        <f>J154/$C$7</f>
        <v>1.1019632678910702E-2</v>
      </c>
      <c r="K294">
        <f>K154/$C$7</f>
        <v>1.0956301456618113E-2</v>
      </c>
      <c r="L294">
        <f>L154/$C$7</f>
        <v>1.0322989233692211E-2</v>
      </c>
      <c r="M294">
        <f>M154/$C$7</f>
        <v>9.5630145661811279E-3</v>
      </c>
      <c r="N294">
        <f>N154/$C$7</f>
        <v>9.0563647878404065E-3</v>
      </c>
      <c r="O294">
        <f>O154/$C$7</f>
        <v>1.0006333122229259E-2</v>
      </c>
      <c r="P294">
        <f>P154/$C$7</f>
        <v>1.0892970234325523E-2</v>
      </c>
      <c r="Q294">
        <f>Q154/$C$7</f>
        <v>1.0322989233692211E-2</v>
      </c>
      <c r="R294">
        <f>R154/$C$7</f>
        <v>1.0259658011399619E-2</v>
      </c>
      <c r="S294">
        <f>S154/$C$7</f>
        <v>1.1082963901203294E-2</v>
      </c>
      <c r="T294">
        <f>T154/$C$7</f>
        <v>1.2222925902469917E-2</v>
      </c>
      <c r="U294">
        <f>U154/$C$7</f>
        <v>1.0892970234325523E-2</v>
      </c>
      <c r="V294">
        <f>V154/$C$7</f>
        <v>5.5541481950601643E-3</v>
      </c>
      <c r="W294">
        <f>W154/$C$7</f>
        <v>1.1399620012666244E-2</v>
      </c>
      <c r="X294">
        <f>X154/$C$7</f>
        <v>1.1842938568714375E-2</v>
      </c>
      <c r="Y294">
        <f>Y154/$C$7</f>
        <v>1.1272957568081065E-2</v>
      </c>
      <c r="Z294">
        <f>Z154/$C$7</f>
        <v>1.1146295123495884E-2</v>
      </c>
      <c r="AA294">
        <f t="shared" si="8"/>
        <v>0.93223559214692842</v>
      </c>
    </row>
    <row r="295" spans="1:27" x14ac:dyDescent="0.25">
      <c r="A295" s="1">
        <v>0.14583333333333334</v>
      </c>
      <c r="B295">
        <f>B155/$C$7</f>
        <v>1.0956301456618113E-2</v>
      </c>
      <c r="C295">
        <f>C155/$C$7</f>
        <v>9.9430018999366685E-3</v>
      </c>
      <c r="D295">
        <f>D155/$C$7</f>
        <v>8.4230525649145026E-3</v>
      </c>
      <c r="E295">
        <f>E155/$C$7</f>
        <v>9.7530082330588991E-3</v>
      </c>
      <c r="F295">
        <f>F155/$C$7</f>
        <v>1.0259658011399619E-2</v>
      </c>
      <c r="G295">
        <f>G155/$C$7</f>
        <v>8.803039898670045E-3</v>
      </c>
      <c r="H295">
        <f>H155/$C$7</f>
        <v>8.803039898670045E-3</v>
      </c>
      <c r="I295">
        <f>I155/$C$7</f>
        <v>1.0576314122862571E-2</v>
      </c>
      <c r="J295">
        <f>J155/$C$7</f>
        <v>1.0069664344521849E-2</v>
      </c>
      <c r="K295">
        <f>K155/$C$7</f>
        <v>9.8163394553514877E-3</v>
      </c>
      <c r="L295">
        <f>L155/$C$7</f>
        <v>9.3096896770107664E-3</v>
      </c>
      <c r="M295">
        <f>M155/$C$7</f>
        <v>3.0715642811906269E-3</v>
      </c>
      <c r="N295">
        <f>N155/$C$7</f>
        <v>9.1830272324255856E-3</v>
      </c>
      <c r="O295">
        <f>O155/$C$7</f>
        <v>9.3730208993033567E-3</v>
      </c>
      <c r="P295">
        <f>P155/$C$7</f>
        <v>9.8163394553514877E-3</v>
      </c>
      <c r="Q295">
        <f>Q155/$C$7</f>
        <v>7.8530715642811909E-3</v>
      </c>
      <c r="R295">
        <f>R155/$C$7</f>
        <v>9.0563647878404065E-3</v>
      </c>
      <c r="S295">
        <f>S155/$C$7</f>
        <v>1.019632678910703E-2</v>
      </c>
      <c r="T295">
        <f>T155/$C$7</f>
        <v>9.9430018999366685E-3</v>
      </c>
      <c r="U295">
        <f>U155/$C$7</f>
        <v>9.9430018999366685E-3</v>
      </c>
      <c r="V295">
        <f>V155/$C$7</f>
        <v>1.3172894236858771E-3</v>
      </c>
      <c r="W295">
        <f>W155/$C$7</f>
        <v>9.3096896770107664E-3</v>
      </c>
      <c r="X295">
        <f>X155/$C$7</f>
        <v>1.013299556681444E-2</v>
      </c>
      <c r="Y295">
        <f>Y155/$C$7</f>
        <v>9.7530082330588991E-3</v>
      </c>
      <c r="Z295">
        <f>Z155/$C$7</f>
        <v>1.019632678910703E-2</v>
      </c>
      <c r="AA295">
        <f t="shared" si="8"/>
        <v>1</v>
      </c>
    </row>
    <row r="296" spans="1:27" x14ac:dyDescent="0.25">
      <c r="A296" s="1">
        <v>0.16666666666666666</v>
      </c>
      <c r="B296">
        <f>B156/$C$7</f>
        <v>9.5630145661811279E-3</v>
      </c>
      <c r="C296">
        <f>C156/$C$7</f>
        <v>9.6263457884737166E-3</v>
      </c>
      <c r="D296">
        <f>D156/$C$7</f>
        <v>8.1063964534515524E-3</v>
      </c>
      <c r="E296">
        <f>E156/$C$7</f>
        <v>9.8796706776440781E-3</v>
      </c>
      <c r="F296">
        <f>F156/$C$7</f>
        <v>9.5630145661811279E-3</v>
      </c>
      <c r="G296">
        <f>G156/$C$7</f>
        <v>4.4521849271690946E-3</v>
      </c>
      <c r="H296">
        <f>H156/$C$7</f>
        <v>4.9968334388853699E-3</v>
      </c>
      <c r="I296">
        <f>I156/$C$7</f>
        <v>9.246358454718176E-3</v>
      </c>
      <c r="J296">
        <f>J156/$C$7</f>
        <v>8.3597213426219123E-3</v>
      </c>
      <c r="K296">
        <f>K156/$C$7</f>
        <v>9.4996833438885375E-3</v>
      </c>
      <c r="L296">
        <f>L156/$C$7</f>
        <v>5.4338188727042431E-3</v>
      </c>
      <c r="M296">
        <f>M156/$C$7</f>
        <v>1.1399620012666244E-3</v>
      </c>
      <c r="N296">
        <f>N156/$C$7</f>
        <v>5.6364787840405325E-3</v>
      </c>
      <c r="O296">
        <f>O156/$C$7</f>
        <v>6.776440785307156E-3</v>
      </c>
      <c r="P296">
        <f>P156/$C$7</f>
        <v>1.0386320455984799E-2</v>
      </c>
      <c r="Q296">
        <f>Q156/$C$7</f>
        <v>8.6763774540848642E-3</v>
      </c>
      <c r="R296">
        <f>R156/$C$7</f>
        <v>9.3096896770107664E-3</v>
      </c>
      <c r="S296">
        <f>S156/$C$7</f>
        <v>9.6263457884737166E-3</v>
      </c>
      <c r="T296">
        <f>T156/$C$7</f>
        <v>9.8796706776440781E-3</v>
      </c>
      <c r="U296">
        <f>U156/$C$7</f>
        <v>9.6896770107663087E-3</v>
      </c>
      <c r="V296">
        <f>V156/$C$7</f>
        <v>1.1779607346421787E-3</v>
      </c>
      <c r="W296">
        <f>W156/$C$7</f>
        <v>9.1830272324255856E-3</v>
      </c>
      <c r="X296">
        <f>X156/$C$7</f>
        <v>7.9797340088663717E-3</v>
      </c>
      <c r="Y296">
        <f>Y156/$C$7</f>
        <v>9.1830272324255856E-3</v>
      </c>
      <c r="Z296">
        <f>Z156/$C$7</f>
        <v>8.2963901203293219E-3</v>
      </c>
      <c r="AA296">
        <f t="shared" si="8"/>
        <v>0.83280557314756176</v>
      </c>
    </row>
    <row r="297" spans="1:27" x14ac:dyDescent="0.25">
      <c r="A297" s="1">
        <v>0.1875</v>
      </c>
      <c r="B297">
        <f>B157/$C$7</f>
        <v>1.0069664344521849E-2</v>
      </c>
      <c r="C297">
        <f>C157/$C$7</f>
        <v>1.0006333122229259E-2</v>
      </c>
      <c r="D297">
        <f>D157/$C$7</f>
        <v>9.8796706776440781E-3</v>
      </c>
      <c r="E297">
        <f>E157/$C$7</f>
        <v>9.7530082330588991E-3</v>
      </c>
      <c r="F297">
        <f>F157/$C$7</f>
        <v>9.9430018999366685E-3</v>
      </c>
      <c r="G297">
        <f>G157/$C$7</f>
        <v>1.1526282457251424E-3</v>
      </c>
      <c r="H297">
        <f>H157/$C$7</f>
        <v>1.4122862571247625E-3</v>
      </c>
      <c r="I297">
        <f>I157/$C$7</f>
        <v>1.0386320455984799E-2</v>
      </c>
      <c r="J297">
        <f>J157/$C$7</f>
        <v>1.013299556681444E-2</v>
      </c>
      <c r="K297">
        <f>K157/$C$7</f>
        <v>1.1146295123495884E-2</v>
      </c>
      <c r="L297">
        <f>L157/$C$7</f>
        <v>1.3996200126662444E-3</v>
      </c>
      <c r="M297">
        <f>M157/$C$7</f>
        <v>1.1336288790373655E-3</v>
      </c>
      <c r="N297">
        <f>N157/$C$7</f>
        <v>1.2286257124762509E-3</v>
      </c>
      <c r="O297">
        <f>O157/$C$7</f>
        <v>2.6662444585180494E-3</v>
      </c>
      <c r="P297">
        <f>P157/$C$7</f>
        <v>1.044965167827739E-2</v>
      </c>
      <c r="Q297">
        <f>Q157/$C$7</f>
        <v>1.0512982900569982E-2</v>
      </c>
      <c r="R297">
        <f>R157/$C$7</f>
        <v>1.019632678910703E-2</v>
      </c>
      <c r="S297">
        <f>S157/$C$7</f>
        <v>1.044965167827739E-2</v>
      </c>
      <c r="T297">
        <f>T157/$C$7</f>
        <v>1.019632678910703E-2</v>
      </c>
      <c r="U297">
        <f>U157/$C$7</f>
        <v>1.044965167827739E-2</v>
      </c>
      <c r="V297">
        <f>V157/$C$7</f>
        <v>1.1082963901203294E-3</v>
      </c>
      <c r="W297">
        <f>W157/$C$7</f>
        <v>1.044965167827739E-2</v>
      </c>
      <c r="X297">
        <f>X157/$C$7</f>
        <v>9.8163394553514877E-3</v>
      </c>
      <c r="Y297">
        <f>Y157/$C$7</f>
        <v>1.0512982900569982E-2</v>
      </c>
      <c r="Z297">
        <f>Z157/$C$7</f>
        <v>1.0069664344521849E-2</v>
      </c>
      <c r="AA297">
        <f t="shared" si="8"/>
        <v>0.57314756174794168</v>
      </c>
    </row>
    <row r="298" spans="1:27" x14ac:dyDescent="0.25">
      <c r="A298" s="1">
        <v>0.20833333333333334</v>
      </c>
      <c r="B298">
        <f>B158/$C$7</f>
        <v>8.9930335655478144E-3</v>
      </c>
      <c r="C298">
        <f>C158/$C$7</f>
        <v>9.0563647878404065E-3</v>
      </c>
      <c r="D298">
        <f>D158/$C$7</f>
        <v>9.8163394553514877E-3</v>
      </c>
      <c r="E298">
        <f>E158/$C$7</f>
        <v>8.929702343255224E-3</v>
      </c>
      <c r="F298">
        <f>F158/$C$7</f>
        <v>9.1196960101329952E-3</v>
      </c>
      <c r="G298">
        <f>G158/$C$7</f>
        <v>1.2476250791640278E-3</v>
      </c>
      <c r="H298">
        <f>H158/$C$7</f>
        <v>1.2856238125395819E-3</v>
      </c>
      <c r="I298">
        <f>I158/$C$7</f>
        <v>9.3096896770107664E-3</v>
      </c>
      <c r="J298">
        <f>J158/$C$7</f>
        <v>9.6896770107663087E-3</v>
      </c>
      <c r="K298">
        <f>K158/$C$7</f>
        <v>1.1336288790373654E-2</v>
      </c>
      <c r="L298">
        <f>L158/$C$7</f>
        <v>1.2412919569347689E-3</v>
      </c>
      <c r="M298">
        <f>M158/$C$7</f>
        <v>1.279290690310323E-3</v>
      </c>
      <c r="N298">
        <f>N158/$C$7</f>
        <v>1.4122862571247625E-3</v>
      </c>
      <c r="O298">
        <f>O158/$C$7</f>
        <v>1.310956301456618E-3</v>
      </c>
      <c r="P298">
        <f>P158/$C$7</f>
        <v>1.019632678910703E-2</v>
      </c>
      <c r="Q298">
        <f>Q158/$C$7</f>
        <v>1.0576314122862571E-2</v>
      </c>
      <c r="R298">
        <f>R158/$C$7</f>
        <v>9.9430018999366685E-3</v>
      </c>
      <c r="S298">
        <f>S158/$C$7</f>
        <v>1.0512982900569982E-2</v>
      </c>
      <c r="T298">
        <f>T158/$C$7</f>
        <v>1.019632678910703E-2</v>
      </c>
      <c r="U298">
        <f>U158/$C$7</f>
        <v>1.0892970234325523E-2</v>
      </c>
      <c r="V298">
        <f>V158/$C$7</f>
        <v>1.0892970234325523E-3</v>
      </c>
      <c r="W298">
        <f>W158/$C$7</f>
        <v>1.0069664344521849E-2</v>
      </c>
      <c r="X298">
        <f>X158/$C$7</f>
        <v>1.0322989233692211E-2</v>
      </c>
      <c r="Y298">
        <f>Y158/$C$7</f>
        <v>1.019632678910703E-2</v>
      </c>
      <c r="Z298">
        <f>Z158/$C$7</f>
        <v>1.1146295123495884E-2</v>
      </c>
      <c r="AA298">
        <f t="shared" si="8"/>
        <v>0.62761241291956937</v>
      </c>
    </row>
    <row r="304" spans="1:27" x14ac:dyDescent="0.25">
      <c r="A304" t="s">
        <v>1</v>
      </c>
      <c r="B304" t="s">
        <v>2</v>
      </c>
      <c r="C304" t="s">
        <v>3</v>
      </c>
      <c r="D304" t="s">
        <v>4</v>
      </c>
      <c r="E304" t="s">
        <v>5</v>
      </c>
      <c r="F304" t="s">
        <v>6</v>
      </c>
      <c r="G304" t="s">
        <v>9</v>
      </c>
      <c r="H304" t="s">
        <v>10</v>
      </c>
      <c r="I304" t="s">
        <v>11</v>
      </c>
      <c r="J304" t="s">
        <v>12</v>
      </c>
      <c r="K304" t="s">
        <v>13</v>
      </c>
      <c r="L304" t="s">
        <v>14</v>
      </c>
      <c r="M304" t="s">
        <v>15</v>
      </c>
      <c r="N304" t="s">
        <v>16</v>
      </c>
      <c r="O304" t="s">
        <v>17</v>
      </c>
      <c r="P304" t="s">
        <v>18</v>
      </c>
      <c r="Q304" t="s">
        <v>19</v>
      </c>
      <c r="R304" t="s">
        <v>20</v>
      </c>
      <c r="S304" t="s">
        <v>21</v>
      </c>
      <c r="T304" t="s">
        <v>22</v>
      </c>
      <c r="U304" t="s">
        <v>23</v>
      </c>
      <c r="V304" t="s">
        <v>24</v>
      </c>
      <c r="W304" t="s">
        <v>25</v>
      </c>
      <c r="X304" t="s">
        <v>26</v>
      </c>
      <c r="Y304" t="s">
        <v>27</v>
      </c>
      <c r="Z304" t="s">
        <v>28</v>
      </c>
      <c r="AA304" t="s">
        <v>7</v>
      </c>
    </row>
    <row r="305" spans="1:27" x14ac:dyDescent="0.25">
      <c r="A305" s="1">
        <v>0</v>
      </c>
      <c r="B305">
        <f>B165/$C$8</f>
        <v>0</v>
      </c>
      <c r="C305">
        <f>C165/$C$8</f>
        <v>0</v>
      </c>
      <c r="D305">
        <f>D165/$C$8</f>
        <v>0</v>
      </c>
      <c r="E305">
        <f>E165/$C$8</f>
        <v>0</v>
      </c>
      <c r="F305">
        <f>F165/$C$8</f>
        <v>0</v>
      </c>
      <c r="G305">
        <f>G165/$C$8</f>
        <v>0</v>
      </c>
      <c r="H305">
        <f>H165/$C$8</f>
        <v>0</v>
      </c>
      <c r="I305">
        <f>I165/$C$8</f>
        <v>0</v>
      </c>
      <c r="J305">
        <f>J165/$C$8</f>
        <v>0</v>
      </c>
      <c r="K305">
        <f>K165/$C$8</f>
        <v>0</v>
      </c>
      <c r="L305">
        <f>L165/$C$8</f>
        <v>0</v>
      </c>
      <c r="M305">
        <f>M165/$C$8</f>
        <v>0</v>
      </c>
      <c r="N305">
        <f>N165/$C$8</f>
        <v>0</v>
      </c>
      <c r="O305">
        <f>O165/$C$8</f>
        <v>0</v>
      </c>
      <c r="P305">
        <f>P165/$C$8</f>
        <v>0</v>
      </c>
      <c r="Q305">
        <f>Q165/$C$8</f>
        <v>0</v>
      </c>
      <c r="R305">
        <f>R165/$C$8</f>
        <v>0</v>
      </c>
      <c r="S305">
        <f>S165/$C$8</f>
        <v>0</v>
      </c>
      <c r="T305">
        <f>T165/$C$8</f>
        <v>0</v>
      </c>
      <c r="U305">
        <f>U165/$C$8</f>
        <v>0</v>
      </c>
      <c r="V305">
        <f>V165/$C$8</f>
        <v>0</v>
      </c>
      <c r="W305">
        <f>W165/$C$8</f>
        <v>0</v>
      </c>
      <c r="X305">
        <f>X165/$C$8</f>
        <v>0</v>
      </c>
      <c r="Y305">
        <f>Y165/$C$8</f>
        <v>0</v>
      </c>
      <c r="Z305">
        <f>Z165/$C$8</f>
        <v>0</v>
      </c>
      <c r="AA305">
        <f>AA165/$F$10</f>
        <v>0</v>
      </c>
    </row>
    <row r="306" spans="1:27" x14ac:dyDescent="0.25">
      <c r="A306" s="1">
        <v>1.0416666666666666E-2</v>
      </c>
      <c r="B306">
        <f>B166/$C$8</f>
        <v>0.81004366812227069</v>
      </c>
      <c r="C306">
        <f>C166/$C$8</f>
        <v>0.79694323144104806</v>
      </c>
      <c r="D306">
        <f>D166/$C$8</f>
        <v>0.81004366812227069</v>
      </c>
      <c r="E306">
        <f>E166/$C$8</f>
        <v>0.80349344978165937</v>
      </c>
      <c r="F306">
        <f>F166/$C$8</f>
        <v>0.79039301310043664</v>
      </c>
      <c r="G306">
        <f>G166/$C$8</f>
        <v>0.86244541484716153</v>
      </c>
      <c r="H306">
        <f>H166/$C$8</f>
        <v>0.79912663755458513</v>
      </c>
      <c r="I306">
        <f>I166/$C$8</f>
        <v>0.79912663755458513</v>
      </c>
      <c r="J306">
        <f>J166/$C$8</f>
        <v>0.80567685589519655</v>
      </c>
      <c r="K306">
        <f>K166/$C$8</f>
        <v>0.76200873362445409</v>
      </c>
      <c r="L306">
        <f>L166/$C$8</f>
        <v>0.77510917030567683</v>
      </c>
      <c r="M306">
        <f>M166/$C$8</f>
        <v>0.77292576419213976</v>
      </c>
      <c r="N306">
        <f>N166/$C$8</f>
        <v>0.77729257641921401</v>
      </c>
      <c r="O306">
        <f>O166/$C$8</f>
        <v>0.75109170305676853</v>
      </c>
      <c r="P306">
        <f>P166/$C$8</f>
        <v>0.75109170305676853</v>
      </c>
      <c r="Q306">
        <f>Q166/$C$8</f>
        <v>0.75327510917030571</v>
      </c>
      <c r="R306">
        <f>R166/$C$8</f>
        <v>0.73580786026200873</v>
      </c>
      <c r="S306">
        <f>S166/$C$8</f>
        <v>0.76855895196506552</v>
      </c>
      <c r="T306">
        <f>T166/$C$8</f>
        <v>0.72489082969432317</v>
      </c>
      <c r="U306">
        <f>U166/$C$8</f>
        <v>0.65283842794759828</v>
      </c>
      <c r="V306">
        <f>V166/$C$8</f>
        <v>0.65283842794759828</v>
      </c>
      <c r="W306">
        <f>W166/$C$8</f>
        <v>0.61353711790393017</v>
      </c>
      <c r="X306">
        <f>X166/$C$8</f>
        <v>0.40611353711790393</v>
      </c>
      <c r="Y306">
        <f>Y166/$C$8</f>
        <v>0.56986899563318782</v>
      </c>
      <c r="Z306">
        <f>Z166/$C$8</f>
        <v>0.39519650655021832</v>
      </c>
      <c r="AA306">
        <f t="shared" ref="AA306:AA317" si="9">AA166/$F$10</f>
        <v>0.16135371179039301</v>
      </c>
    </row>
    <row r="307" spans="1:27" x14ac:dyDescent="0.25">
      <c r="A307" s="1">
        <v>2.0833333333333332E-2</v>
      </c>
      <c r="B307">
        <f>B167/$C$8</f>
        <v>0.79694323144104806</v>
      </c>
      <c r="C307">
        <f>C167/$C$8</f>
        <v>0.78384279475982532</v>
      </c>
      <c r="D307">
        <f>D167/$C$8</f>
        <v>0.79257641921397382</v>
      </c>
      <c r="E307">
        <f>E167/$C$8</f>
        <v>0.79039301310043664</v>
      </c>
      <c r="F307">
        <f>F167/$C$8</f>
        <v>0.77729257641921401</v>
      </c>
      <c r="G307">
        <f>G167/$C$8</f>
        <v>0.84279475982532748</v>
      </c>
      <c r="H307">
        <f>H167/$C$8</f>
        <v>0.78602620087336239</v>
      </c>
      <c r="I307">
        <f>I167/$C$8</f>
        <v>0.79257641921397382</v>
      </c>
      <c r="J307">
        <f>J167/$C$8</f>
        <v>0.79257641921397382</v>
      </c>
      <c r="K307">
        <f>K167/$C$8</f>
        <v>0.79694323144104806</v>
      </c>
      <c r="L307">
        <f>L167/$C$8</f>
        <v>0.78602620087336239</v>
      </c>
      <c r="M307">
        <f>M167/$C$8</f>
        <v>0.78384279475982532</v>
      </c>
      <c r="N307">
        <f>N167/$C$8</f>
        <v>0.78602620087336239</v>
      </c>
      <c r="O307">
        <f>O167/$C$8</f>
        <v>0.78165938864628826</v>
      </c>
      <c r="P307">
        <f>P167/$C$8</f>
        <v>0.77292576419213976</v>
      </c>
      <c r="Q307">
        <f>Q167/$C$8</f>
        <v>0.77729257641921401</v>
      </c>
      <c r="R307">
        <f>R167/$C$8</f>
        <v>0.77074235807860259</v>
      </c>
      <c r="S307">
        <f>S167/$C$8</f>
        <v>0.80131004366812231</v>
      </c>
      <c r="T307">
        <f>T167/$C$8</f>
        <v>0.76419213973799127</v>
      </c>
      <c r="U307">
        <f>U167/$C$8</f>
        <v>0.77729257641921401</v>
      </c>
      <c r="V307">
        <f>V167/$C$8</f>
        <v>0.79257641921397382</v>
      </c>
      <c r="W307">
        <f>W167/$C$8</f>
        <v>0.79475982532751088</v>
      </c>
      <c r="X307">
        <f>X167/$C$8</f>
        <v>0.78384279475982532</v>
      </c>
      <c r="Y307">
        <f>Y167/$C$8</f>
        <v>0.79694323144104806</v>
      </c>
      <c r="Z307">
        <f>Z167/$C$8</f>
        <v>0.78165938864628826</v>
      </c>
      <c r="AA307">
        <f t="shared" si="9"/>
        <v>0.27292576419213976</v>
      </c>
    </row>
    <row r="308" spans="1:27" x14ac:dyDescent="0.25">
      <c r="A308" s="1">
        <v>3.125E-2</v>
      </c>
      <c r="B308">
        <f>B168/$C$8</f>
        <v>0.81877729257641918</v>
      </c>
      <c r="C308">
        <f>C168/$C$8</f>
        <v>0.80567685589519655</v>
      </c>
      <c r="D308">
        <f>D168/$C$8</f>
        <v>0.81659388646288211</v>
      </c>
      <c r="E308">
        <f>E168/$C$8</f>
        <v>0.81441048034934493</v>
      </c>
      <c r="F308">
        <f>F168/$C$8</f>
        <v>0.79694323144104806</v>
      </c>
      <c r="G308">
        <f>G168/$C$8</f>
        <v>0.85589519650655022</v>
      </c>
      <c r="H308">
        <f>H168/$C$8</f>
        <v>0.80349344978165937</v>
      </c>
      <c r="I308">
        <f>I168/$C$8</f>
        <v>0.81441048034934493</v>
      </c>
      <c r="J308">
        <f>J168/$C$8</f>
        <v>0.80567685589519655</v>
      </c>
      <c r="K308">
        <f>K168/$C$8</f>
        <v>0.81441048034934493</v>
      </c>
      <c r="L308">
        <f>L168/$C$8</f>
        <v>0.79912663755458513</v>
      </c>
      <c r="M308">
        <f>M168/$C$8</f>
        <v>0.80131004366812231</v>
      </c>
      <c r="N308">
        <f>N168/$C$8</f>
        <v>0.77729257641921401</v>
      </c>
      <c r="O308">
        <f>O168/$C$8</f>
        <v>0.79912663755458513</v>
      </c>
      <c r="P308">
        <f>P168/$C$8</f>
        <v>0.79257641921397382</v>
      </c>
      <c r="Q308">
        <f>Q168/$C$8</f>
        <v>0.79039301310043664</v>
      </c>
      <c r="R308">
        <f>R168/$C$8</f>
        <v>0.78384279475982532</v>
      </c>
      <c r="S308">
        <f>S168/$C$8</f>
        <v>0.81222707423580787</v>
      </c>
      <c r="T308">
        <f>T168/$C$8</f>
        <v>0.76855895196506552</v>
      </c>
      <c r="U308">
        <f>U168/$C$8</f>
        <v>0.77510917030567683</v>
      </c>
      <c r="V308">
        <f>V168/$C$8</f>
        <v>0.79257641921397382</v>
      </c>
      <c r="W308">
        <f>W168/$C$8</f>
        <v>0.79257641921397382</v>
      </c>
      <c r="X308">
        <f>X168/$C$8</f>
        <v>0.78602620087336239</v>
      </c>
      <c r="Y308">
        <f>Y168/$C$8</f>
        <v>0.79039301310043664</v>
      </c>
      <c r="Z308">
        <f>Z168/$C$8</f>
        <v>0.79694323144104806</v>
      </c>
      <c r="AA308">
        <f t="shared" si="9"/>
        <v>0.30131004366812225</v>
      </c>
    </row>
    <row r="309" spans="1:27" x14ac:dyDescent="0.25">
      <c r="A309" s="1">
        <v>4.1666666666666664E-2</v>
      </c>
      <c r="B309">
        <f>B169/$C$8</f>
        <v>0.83624454148471616</v>
      </c>
      <c r="C309">
        <f>C169/$C$8</f>
        <v>0.8253275109170306</v>
      </c>
      <c r="D309">
        <f>D169/$C$8</f>
        <v>0.83187772925764192</v>
      </c>
      <c r="E309">
        <f>E169/$C$8</f>
        <v>0.83187772925764192</v>
      </c>
      <c r="F309">
        <f>F169/$C$8</f>
        <v>0.82314410480349343</v>
      </c>
      <c r="G309">
        <f>G169/$C$8</f>
        <v>0.8733624454148472</v>
      </c>
      <c r="H309">
        <f>H169/$C$8</f>
        <v>0.82751091703056767</v>
      </c>
      <c r="I309">
        <f>I169/$C$8</f>
        <v>0.83406113537117899</v>
      </c>
      <c r="J309">
        <f>J169/$C$8</f>
        <v>0.83187772925764192</v>
      </c>
      <c r="K309">
        <f>K169/$C$8</f>
        <v>0.83406113537117899</v>
      </c>
      <c r="L309">
        <f>L169/$C$8</f>
        <v>0.81004366812227069</v>
      </c>
      <c r="M309">
        <f>M169/$C$8</f>
        <v>0.81441048034934493</v>
      </c>
      <c r="N309">
        <f>N169/$C$8</f>
        <v>0.79257641921397382</v>
      </c>
      <c r="O309">
        <f>O169/$C$8</f>
        <v>0.81004366812227069</v>
      </c>
      <c r="P309">
        <f>P169/$C$8</f>
        <v>0.78820960698689957</v>
      </c>
      <c r="Q309">
        <f>Q169/$C$8</f>
        <v>0.81004366812227069</v>
      </c>
      <c r="R309">
        <f>R169/$C$8</f>
        <v>0.80567685589519655</v>
      </c>
      <c r="S309">
        <f>S169/$C$8</f>
        <v>0.82314410480349343</v>
      </c>
      <c r="T309">
        <f>T169/$C$8</f>
        <v>0.78602620087336239</v>
      </c>
      <c r="U309">
        <f>U169/$C$8</f>
        <v>0.77947598253275108</v>
      </c>
      <c r="V309">
        <f>V169/$C$8</f>
        <v>0.78384279475982532</v>
      </c>
      <c r="W309">
        <f>W169/$C$8</f>
        <v>0.77947598253275108</v>
      </c>
      <c r="X309">
        <f>X169/$C$8</f>
        <v>0.77292576419213976</v>
      </c>
      <c r="Y309">
        <f>Y169/$C$8</f>
        <v>0.77947598253275108</v>
      </c>
      <c r="Z309">
        <f>Z169/$C$8</f>
        <v>0.78384279475982532</v>
      </c>
      <c r="AA309">
        <f t="shared" si="9"/>
        <v>0.30349344978165937</v>
      </c>
    </row>
    <row r="310" spans="1:27" x14ac:dyDescent="0.25">
      <c r="A310" s="1">
        <v>5.2083333333333336E-2</v>
      </c>
      <c r="B310">
        <f>B170/$C$8</f>
        <v>0.85807860262008728</v>
      </c>
      <c r="C310">
        <f>C170/$C$8</f>
        <v>0.85589519650655022</v>
      </c>
      <c r="D310">
        <f>D170/$C$8</f>
        <v>0.8493449781659389</v>
      </c>
      <c r="E310">
        <f>E170/$C$8</f>
        <v>0.85807860262008728</v>
      </c>
      <c r="F310">
        <f>F170/$C$8</f>
        <v>0.83624454148471616</v>
      </c>
      <c r="G310">
        <f>G170/$C$8</f>
        <v>0.89082969432314407</v>
      </c>
      <c r="H310">
        <f>H170/$C$8</f>
        <v>0.84716157205240172</v>
      </c>
      <c r="I310">
        <f>I170/$C$8</f>
        <v>0.85589519650655022</v>
      </c>
      <c r="J310">
        <f>J170/$C$8</f>
        <v>0.8493449781659389</v>
      </c>
      <c r="K310">
        <f>K170/$C$8</f>
        <v>0.8493449781659389</v>
      </c>
      <c r="L310">
        <f>L170/$C$8</f>
        <v>0.82751091703056767</v>
      </c>
      <c r="M310">
        <f>M170/$C$8</f>
        <v>0.83842794759825323</v>
      </c>
      <c r="N310">
        <f>N170/$C$8</f>
        <v>0.81004366812227069</v>
      </c>
      <c r="O310">
        <f>O170/$C$8</f>
        <v>0.82314410480349343</v>
      </c>
      <c r="P310">
        <f>P170/$C$8</f>
        <v>0.80567685589519655</v>
      </c>
      <c r="Q310">
        <f>Q170/$C$8</f>
        <v>0.82751091703056767</v>
      </c>
      <c r="R310">
        <f>R170/$C$8</f>
        <v>0.81441048034934493</v>
      </c>
      <c r="S310">
        <f>S170/$C$8</f>
        <v>0.83406113537117899</v>
      </c>
      <c r="T310">
        <f>T170/$C$8</f>
        <v>0.80349344978165937</v>
      </c>
      <c r="U310">
        <f>U170/$C$8</f>
        <v>0.79257641921397382</v>
      </c>
      <c r="V310">
        <f>V170/$C$8</f>
        <v>0.79475982532751088</v>
      </c>
      <c r="W310">
        <f>W170/$C$8</f>
        <v>0.77510917030567683</v>
      </c>
      <c r="X310">
        <f>X170/$C$8</f>
        <v>0.77074235807860259</v>
      </c>
      <c r="Y310">
        <f>Y170/$C$8</f>
        <v>0.78384279475982532</v>
      </c>
      <c r="Z310">
        <f>Z170/$C$8</f>
        <v>0.78602620087336239</v>
      </c>
      <c r="AA310">
        <f t="shared" si="9"/>
        <v>0.30131004366812225</v>
      </c>
    </row>
    <row r="311" spans="1:27" x14ac:dyDescent="0.25">
      <c r="A311" s="1">
        <v>6.25E-2</v>
      </c>
      <c r="B311">
        <f>B171/$C$8</f>
        <v>0.87991266375545851</v>
      </c>
      <c r="C311">
        <f>C171/$C$8</f>
        <v>0.86681222707423577</v>
      </c>
      <c r="D311">
        <f>D171/$C$8</f>
        <v>0.86899563318777295</v>
      </c>
      <c r="E311">
        <f>E171/$C$8</f>
        <v>0.8733624454148472</v>
      </c>
      <c r="F311">
        <f>F171/$C$8</f>
        <v>0.85589519650655022</v>
      </c>
      <c r="G311">
        <f>G171/$C$8</f>
        <v>0.90829694323144106</v>
      </c>
      <c r="H311">
        <f>H171/$C$8</f>
        <v>0.86462882096069871</v>
      </c>
      <c r="I311">
        <f>I171/$C$8</f>
        <v>0.87554585152838427</v>
      </c>
      <c r="J311">
        <f>J171/$C$8</f>
        <v>0.86899563318777295</v>
      </c>
      <c r="K311">
        <f>K171/$C$8</f>
        <v>0.86681222707423577</v>
      </c>
      <c r="L311">
        <f>L171/$C$8</f>
        <v>0.85589519650655022</v>
      </c>
      <c r="M311">
        <f>M171/$C$8</f>
        <v>0.85371179039301315</v>
      </c>
      <c r="N311">
        <f>N171/$C$8</f>
        <v>0.82969432314410485</v>
      </c>
      <c r="O311">
        <f>O171/$C$8</f>
        <v>0.84061135371179041</v>
      </c>
      <c r="P311">
        <f>P171/$C$8</f>
        <v>0.82096069868995636</v>
      </c>
      <c r="Q311">
        <f>Q171/$C$8</f>
        <v>0.84497816593886466</v>
      </c>
      <c r="R311">
        <f>R171/$C$8</f>
        <v>0.82969432314410485</v>
      </c>
      <c r="S311">
        <f>S171/$C$8</f>
        <v>0.8493449781659389</v>
      </c>
      <c r="T311">
        <f>T171/$C$8</f>
        <v>0.81877729257641918</v>
      </c>
      <c r="U311">
        <f>U171/$C$8</f>
        <v>0.81004366812227069</v>
      </c>
      <c r="V311">
        <f>V171/$C$8</f>
        <v>0.75982532751091703</v>
      </c>
      <c r="W311">
        <f>W171/$C$8</f>
        <v>0.79475982532751088</v>
      </c>
      <c r="X311">
        <f>X171/$C$8</f>
        <v>0.77729257641921401</v>
      </c>
      <c r="Y311">
        <f>Y171/$C$8</f>
        <v>0.78165938864628826</v>
      </c>
      <c r="Z311">
        <f>Z171/$C$8</f>
        <v>0.79475982532751088</v>
      </c>
      <c r="AA311">
        <f t="shared" si="9"/>
        <v>0.29694323144104806</v>
      </c>
    </row>
    <row r="312" spans="1:27" x14ac:dyDescent="0.25">
      <c r="A312" s="1">
        <v>7.2916666666666671E-2</v>
      </c>
      <c r="B312">
        <f>B172/$C$8</f>
        <v>0.888646288209607</v>
      </c>
      <c r="C312">
        <f>C172/$C$8</f>
        <v>0.8733624454148472</v>
      </c>
      <c r="D312">
        <f>D172/$C$8</f>
        <v>0.87554585152838427</v>
      </c>
      <c r="E312">
        <f>E172/$C$8</f>
        <v>0.87772925764192145</v>
      </c>
      <c r="F312">
        <f>F172/$C$8</f>
        <v>0.85807860262008728</v>
      </c>
      <c r="G312">
        <f>G172/$C$8</f>
        <v>0.91484716157205237</v>
      </c>
      <c r="H312">
        <f>H172/$C$8</f>
        <v>0.87117903930131002</v>
      </c>
      <c r="I312">
        <f>I172/$C$8</f>
        <v>0.87554585152838427</v>
      </c>
      <c r="J312">
        <f>J172/$C$8</f>
        <v>0.86681222707423577</v>
      </c>
      <c r="K312">
        <f>K172/$C$8</f>
        <v>0.87772925764192145</v>
      </c>
      <c r="L312">
        <f>L172/$C$8</f>
        <v>0.84716157205240172</v>
      </c>
      <c r="M312">
        <f>M172/$C$8</f>
        <v>0.85807860262008728</v>
      </c>
      <c r="N312">
        <f>N172/$C$8</f>
        <v>0.8493449781659389</v>
      </c>
      <c r="O312">
        <f>O172/$C$8</f>
        <v>0.86026200873362446</v>
      </c>
      <c r="P312">
        <f>P172/$C$8</f>
        <v>0.83842794759825323</v>
      </c>
      <c r="Q312">
        <f>Q172/$C$8</f>
        <v>0.86462882096069871</v>
      </c>
      <c r="R312">
        <f>R172/$C$8</f>
        <v>0.84716157205240172</v>
      </c>
      <c r="S312">
        <f>S172/$C$8</f>
        <v>0.85807860262008728</v>
      </c>
      <c r="T312">
        <f>T172/$C$8</f>
        <v>0.81877729257641918</v>
      </c>
      <c r="U312">
        <f>U172/$C$8</f>
        <v>0.80349344978165937</v>
      </c>
      <c r="V312">
        <f>V172/$C$8</f>
        <v>0.75982532751091703</v>
      </c>
      <c r="W312">
        <f>W172/$C$8</f>
        <v>0.80786026200873362</v>
      </c>
      <c r="X312">
        <f>X172/$C$8</f>
        <v>0.77947598253275108</v>
      </c>
      <c r="Y312">
        <f>Y172/$C$8</f>
        <v>0.79039301310043664</v>
      </c>
      <c r="Z312">
        <f>Z172/$C$8</f>
        <v>0.79039301310043664</v>
      </c>
      <c r="AA312">
        <f t="shared" si="9"/>
        <v>0.31441048034934499</v>
      </c>
    </row>
    <row r="313" spans="1:27" x14ac:dyDescent="0.25">
      <c r="A313" s="1">
        <v>8.3333333333333329E-2</v>
      </c>
      <c r="B313">
        <f>B173/$C$8</f>
        <v>0.90174672489082974</v>
      </c>
      <c r="C313">
        <f>C173/$C$8</f>
        <v>0.89301310043668125</v>
      </c>
      <c r="D313">
        <f>D173/$C$8</f>
        <v>0.90174672489082974</v>
      </c>
      <c r="E313">
        <f>E173/$C$8</f>
        <v>0.8973799126637555</v>
      </c>
      <c r="F313">
        <f>F173/$C$8</f>
        <v>0.87772925764192145</v>
      </c>
      <c r="G313">
        <f>G173/$C$8</f>
        <v>0.93013100436681218</v>
      </c>
      <c r="H313">
        <f>H173/$C$8</f>
        <v>0.89956331877729256</v>
      </c>
      <c r="I313">
        <f>I173/$C$8</f>
        <v>0.8973799126637555</v>
      </c>
      <c r="J313">
        <f>J173/$C$8</f>
        <v>0.88427947598253276</v>
      </c>
      <c r="K313">
        <f>K173/$C$8</f>
        <v>0.88209606986899558</v>
      </c>
      <c r="L313">
        <f>L173/$C$8</f>
        <v>0.87772925764192145</v>
      </c>
      <c r="M313">
        <f>M173/$C$8</f>
        <v>0.84061135371179041</v>
      </c>
      <c r="N313">
        <f>N173/$C$8</f>
        <v>0.8733624454148472</v>
      </c>
      <c r="O313">
        <f>O173/$C$8</f>
        <v>0.87117903930131002</v>
      </c>
      <c r="P313">
        <f>P173/$C$8</f>
        <v>0.86462882096069871</v>
      </c>
      <c r="Q313">
        <f>Q173/$C$8</f>
        <v>0.87554585152838427</v>
      </c>
      <c r="R313">
        <f>R173/$C$8</f>
        <v>0.85371179039301315</v>
      </c>
      <c r="S313">
        <f>S173/$C$8</f>
        <v>0.8733624454148472</v>
      </c>
      <c r="T313">
        <f>T173/$C$8</f>
        <v>0.83624454148471616</v>
      </c>
      <c r="U313">
        <f>U173/$C$8</f>
        <v>0.81004366812227069</v>
      </c>
      <c r="V313">
        <f>V173/$C$8</f>
        <v>0.76200873362445409</v>
      </c>
      <c r="W313">
        <f>W173/$C$8</f>
        <v>0.81222707423580787</v>
      </c>
      <c r="X313">
        <f>X173/$C$8</f>
        <v>0.79039301310043664</v>
      </c>
      <c r="Y313">
        <f>Y173/$C$8</f>
        <v>0.81004366812227069</v>
      </c>
      <c r="Z313">
        <f>Z173/$C$8</f>
        <v>0.79257641921397382</v>
      </c>
      <c r="AA313">
        <f t="shared" si="9"/>
        <v>0.32532751091703055</v>
      </c>
    </row>
    <row r="314" spans="1:27" x14ac:dyDescent="0.25">
      <c r="A314" s="1">
        <v>9.375E-2</v>
      </c>
      <c r="B314">
        <f>B174/$C$8</f>
        <v>0.90174672489082974</v>
      </c>
      <c r="C314">
        <f>C174/$C$8</f>
        <v>0.89956331877729256</v>
      </c>
      <c r="D314">
        <f>D174/$C$8</f>
        <v>0.91703056768558955</v>
      </c>
      <c r="E314">
        <f>E174/$C$8</f>
        <v>0.90829694323144106</v>
      </c>
      <c r="F314">
        <f>F174/$C$8</f>
        <v>0.89301310043668125</v>
      </c>
      <c r="G314">
        <f>G174/$C$8</f>
        <v>0.91484716157205237</v>
      </c>
      <c r="H314">
        <f>H174/$C$8</f>
        <v>0.888646288209607</v>
      </c>
      <c r="I314">
        <f>I174/$C$8</f>
        <v>0.91048034934497812</v>
      </c>
      <c r="J314">
        <f>J174/$C$8</f>
        <v>0.90611353711790388</v>
      </c>
      <c r="K314">
        <f>K174/$C$8</f>
        <v>0.90393013100436681</v>
      </c>
      <c r="L314">
        <f>L174/$C$8</f>
        <v>0.86244541484716153</v>
      </c>
      <c r="M314">
        <f>M174/$C$8</f>
        <v>0.83187772925764192</v>
      </c>
      <c r="N314">
        <f>N174/$C$8</f>
        <v>0.85807860262008728</v>
      </c>
      <c r="O314">
        <f>O174/$C$8</f>
        <v>0.86244541484716153</v>
      </c>
      <c r="P314">
        <f>P174/$C$8</f>
        <v>0.87991266375545851</v>
      </c>
      <c r="Q314">
        <f>Q174/$C$8</f>
        <v>0.88209606986899558</v>
      </c>
      <c r="R314">
        <f>R174/$C$8</f>
        <v>0.8733624454148472</v>
      </c>
      <c r="S314">
        <f>S174/$C$8</f>
        <v>0.888646288209607</v>
      </c>
      <c r="T314">
        <f>T174/$C$8</f>
        <v>0.85589519650655022</v>
      </c>
      <c r="U314">
        <f>U174/$C$8</f>
        <v>0.82096069868995636</v>
      </c>
      <c r="V314">
        <f>V174/$C$8</f>
        <v>0.75982532751091703</v>
      </c>
      <c r="W314">
        <f>W174/$C$8</f>
        <v>0.83406113537117899</v>
      </c>
      <c r="X314">
        <f>X174/$C$8</f>
        <v>0.81659388646288211</v>
      </c>
      <c r="Y314">
        <f>Y174/$C$8</f>
        <v>0.81659388646288211</v>
      </c>
      <c r="Z314">
        <f>Z174/$C$8</f>
        <v>0.80349344978165937</v>
      </c>
      <c r="AA314">
        <f t="shared" si="9"/>
        <v>0.32751091703056767</v>
      </c>
    </row>
    <row r="315" spans="1:27" x14ac:dyDescent="0.25">
      <c r="A315" s="1">
        <v>0.10416666666666667</v>
      </c>
      <c r="B315">
        <f>B175/$C$8</f>
        <v>0.91703056768558955</v>
      </c>
      <c r="C315">
        <f>C175/$C$8</f>
        <v>0.91703056768558955</v>
      </c>
      <c r="D315">
        <f>D175/$C$8</f>
        <v>0.93886462882096067</v>
      </c>
      <c r="E315">
        <f>E175/$C$8</f>
        <v>0.92794759825327511</v>
      </c>
      <c r="F315">
        <f>F175/$C$8</f>
        <v>0.90174672489082974</v>
      </c>
      <c r="G315">
        <f>G175/$C$8</f>
        <v>0.90393013100436681</v>
      </c>
      <c r="H315">
        <f>H175/$C$8</f>
        <v>0.87991266375545851</v>
      </c>
      <c r="I315">
        <f>I175/$C$8</f>
        <v>0.93449781659388642</v>
      </c>
      <c r="J315">
        <f>J175/$C$8</f>
        <v>0.93231441048034935</v>
      </c>
      <c r="K315">
        <f>K175/$C$8</f>
        <v>0.92358078602620086</v>
      </c>
      <c r="L315">
        <f>L175/$C$8</f>
        <v>0.86026200873362446</v>
      </c>
      <c r="M315">
        <f>M175/$C$8</f>
        <v>0.83187772925764192</v>
      </c>
      <c r="N315">
        <f>N175/$C$8</f>
        <v>0.85589519650655022</v>
      </c>
      <c r="O315">
        <f>O175/$C$8</f>
        <v>0.86244541484716153</v>
      </c>
      <c r="P315">
        <f>P175/$C$8</f>
        <v>0.89956331877729256</v>
      </c>
      <c r="Q315">
        <f>Q175/$C$8</f>
        <v>0.89956331877729256</v>
      </c>
      <c r="R315">
        <f>R175/$C$8</f>
        <v>0.89956331877729256</v>
      </c>
      <c r="S315">
        <f>S175/$C$8</f>
        <v>0.89301310043668125</v>
      </c>
      <c r="T315">
        <f>T175/$C$8</f>
        <v>0.85152838427947597</v>
      </c>
      <c r="U315">
        <f>U175/$C$8</f>
        <v>0.84279475982532748</v>
      </c>
      <c r="V315">
        <f>V175/$C$8</f>
        <v>0.76200873362445409</v>
      </c>
      <c r="W315">
        <f>W175/$C$8</f>
        <v>0.85152838427947597</v>
      </c>
      <c r="X315">
        <f>X175/$C$8</f>
        <v>0.84497816593886466</v>
      </c>
      <c r="Y315">
        <f>Y175/$C$8</f>
        <v>0.82751091703056767</v>
      </c>
      <c r="Z315">
        <f>Z175/$C$8</f>
        <v>0.82751091703056767</v>
      </c>
      <c r="AA315">
        <f t="shared" si="9"/>
        <v>0.33624454148471616</v>
      </c>
    </row>
    <row r="316" spans="1:27" x14ac:dyDescent="0.25">
      <c r="A316" s="1">
        <v>0.11458333333333333</v>
      </c>
      <c r="B316">
        <f>B176/$C$8</f>
        <v>0.33187772925764192</v>
      </c>
      <c r="C316">
        <f>C176/$C$8</f>
        <v>0.33842794759825329</v>
      </c>
      <c r="D316">
        <f>D176/$C$8</f>
        <v>0.34497816593886466</v>
      </c>
      <c r="E316">
        <f>E176/$C$8</f>
        <v>0.34716157205240172</v>
      </c>
      <c r="F316">
        <f>F176/$C$8</f>
        <v>0.33842794759825329</v>
      </c>
      <c r="G316">
        <f>G176/$C$8</f>
        <v>0.32096069868995636</v>
      </c>
      <c r="H316">
        <f>H176/$C$8</f>
        <v>0.34716157205240172</v>
      </c>
      <c r="I316">
        <f>I176/$C$8</f>
        <v>0.35371179039301309</v>
      </c>
      <c r="J316">
        <f>J176/$C$8</f>
        <v>0.33842794759825329</v>
      </c>
      <c r="K316">
        <f>K176/$C$8</f>
        <v>0.33842794759825329</v>
      </c>
      <c r="L316">
        <f>L176/$C$8</f>
        <v>0.34061135371179041</v>
      </c>
      <c r="M316">
        <f>M176/$C$8</f>
        <v>0.33624454148471616</v>
      </c>
      <c r="N316">
        <f>N176/$C$8</f>
        <v>0.33406113537117904</v>
      </c>
      <c r="O316">
        <f>O176/$C$8</f>
        <v>0.33187772925764192</v>
      </c>
      <c r="P316">
        <f>P176/$C$8</f>
        <v>0.3296943231441048</v>
      </c>
      <c r="Q316">
        <f>Q176/$C$8</f>
        <v>0.31877729257641924</v>
      </c>
      <c r="R316">
        <f>R176/$C$8</f>
        <v>0.33406113537117904</v>
      </c>
      <c r="S316">
        <f>S176/$C$8</f>
        <v>0.29912663755458513</v>
      </c>
      <c r="T316">
        <f>T176/$C$8</f>
        <v>0.28820960698689957</v>
      </c>
      <c r="U316">
        <f>U176/$C$8</f>
        <v>0.32096069868995636</v>
      </c>
      <c r="V316">
        <f>V176/$C$8</f>
        <v>0.75982532751091703</v>
      </c>
      <c r="W316">
        <f>W176/$C$8</f>
        <v>0.87991266375545851</v>
      </c>
      <c r="X316">
        <f>X176/$C$8</f>
        <v>0.8973799126637555</v>
      </c>
      <c r="Y316">
        <f>Y176/$C$8</f>
        <v>0.86899563318777295</v>
      </c>
      <c r="Z316">
        <f>Z176/$C$8</f>
        <v>0.90174672489082974</v>
      </c>
      <c r="AA316">
        <f t="shared" si="9"/>
        <v>0.33624454148471616</v>
      </c>
    </row>
    <row r="317" spans="1:27" x14ac:dyDescent="0.25">
      <c r="A317" s="1">
        <v>0.125</v>
      </c>
      <c r="B317">
        <f>B177/$C$8</f>
        <v>0.33187772925764192</v>
      </c>
      <c r="C317">
        <f>C177/$C$8</f>
        <v>0.33842794759825329</v>
      </c>
      <c r="D317">
        <f>D177/$C$8</f>
        <v>0.34497816593886466</v>
      </c>
      <c r="E317">
        <f>E177/$C$8</f>
        <v>0.34716157205240172</v>
      </c>
      <c r="F317">
        <f>F177/$C$8</f>
        <v>0.33842794759825329</v>
      </c>
      <c r="G317">
        <f>G177/$C$8</f>
        <v>0.32096069868995636</v>
      </c>
      <c r="H317">
        <f>H177/$C$8</f>
        <v>0.34716157205240172</v>
      </c>
      <c r="I317">
        <f>I177/$C$8</f>
        <v>0.35371179039301309</v>
      </c>
      <c r="J317">
        <f>J177/$C$8</f>
        <v>0.33842794759825329</v>
      </c>
      <c r="K317">
        <f>K177/$C$8</f>
        <v>0.33842794759825329</v>
      </c>
      <c r="L317">
        <f>L177/$C$8</f>
        <v>0.34061135371179041</v>
      </c>
      <c r="M317">
        <f>M177/$C$8</f>
        <v>0.33624454148471616</v>
      </c>
      <c r="N317">
        <f>N177/$C$8</f>
        <v>0.33406113537117904</v>
      </c>
      <c r="O317">
        <f>O177/$C$8</f>
        <v>0.33187772925764192</v>
      </c>
      <c r="P317">
        <f>P177/$C$8</f>
        <v>0.3296943231441048</v>
      </c>
      <c r="Q317">
        <f>Q177/$C$8</f>
        <v>0.31877729257641924</v>
      </c>
      <c r="R317">
        <f>R177/$C$8</f>
        <v>0.33406113537117904</v>
      </c>
      <c r="S317">
        <f>S177/$C$8</f>
        <v>0.29912663755458513</v>
      </c>
      <c r="T317">
        <f>T177/$C$8</f>
        <v>0.28820960698689957</v>
      </c>
      <c r="U317">
        <f>U177/$C$8</f>
        <v>0.28820960698689957</v>
      </c>
      <c r="V317">
        <f>V177/$C$8</f>
        <v>0.29257641921397382</v>
      </c>
      <c r="W317">
        <f>W177/$C$8</f>
        <v>0.27292576419213976</v>
      </c>
      <c r="X317">
        <f>X177/$C$8</f>
        <v>0.27292576419213976</v>
      </c>
      <c r="Y317">
        <f>Y177/$C$8</f>
        <v>0.26637554585152839</v>
      </c>
      <c r="Z317">
        <f>Z177/$C$8</f>
        <v>0.25109170305676853</v>
      </c>
      <c r="AA317">
        <f t="shared" si="9"/>
        <v>0.34279475982532753</v>
      </c>
    </row>
    <row r="318" spans="1:27" x14ac:dyDescent="0.25">
      <c r="A318" s="1"/>
    </row>
    <row r="319" spans="1:27" x14ac:dyDescent="0.25">
      <c r="A31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8BCBC-3D93-433E-A6E8-7CF64938BB49}">
  <dimension ref="A2:A7"/>
  <sheetViews>
    <sheetView workbookViewId="0">
      <selection activeCell="A2" sqref="A2:A7"/>
    </sheetView>
  </sheetViews>
  <sheetFormatPr defaultRowHeight="15" x14ac:dyDescent="0.25"/>
  <cols>
    <col min="1" max="1" width="11.7109375" bestFit="1" customWidth="1"/>
  </cols>
  <sheetData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  <row r="7" spans="1:1" x14ac:dyDescent="0.25">
      <c r="A7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 Usage per Container-data-as</vt:lpstr>
      <vt:lpstr>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Radler</dc:creator>
  <cp:lastModifiedBy>Sam Radler</cp:lastModifiedBy>
  <dcterms:created xsi:type="dcterms:W3CDTF">2024-01-09T19:58:08Z</dcterms:created>
  <dcterms:modified xsi:type="dcterms:W3CDTF">2024-01-10T11:23:08Z</dcterms:modified>
</cp:coreProperties>
</file>