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pavelkurskiy/Desktop/"/>
    </mc:Choice>
  </mc:AlternateContent>
  <bookViews>
    <workbookView xWindow="0" yWindow="460" windowWidth="28800" windowHeight="16600" tabRatio="500" activeTab="4"/>
  </bookViews>
  <sheets>
    <sheet name="tooling" sheetId="1" r:id="rId1"/>
    <sheet name="laravel" sheetId="3" r:id="rId2"/>
    <sheet name="php" sheetId="2" r:id="rId3"/>
    <sheet name="front-end" sheetId="4" r:id="rId4"/>
    <sheet name="testing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2" l="1"/>
  <c r="E6" i="2"/>
  <c r="G7" i="4"/>
  <c r="E7" i="4"/>
  <c r="G6" i="4"/>
  <c r="E6" i="4"/>
  <c r="G5" i="2"/>
  <c r="E5" i="2"/>
  <c r="D5" i="1"/>
  <c r="D7" i="1"/>
  <c r="D4" i="1"/>
  <c r="F7" i="1"/>
  <c r="F5" i="1"/>
  <c r="F4" i="1"/>
  <c r="F4" i="3"/>
  <c r="D5" i="3"/>
  <c r="D4" i="3"/>
  <c r="F5" i="3"/>
</calcChain>
</file>

<file path=xl/sharedStrings.xml><?xml version="1.0" encoding="utf-8"?>
<sst xmlns="http://schemas.openxmlformats.org/spreadsheetml/2006/main" count="44" uniqueCount="32">
  <si>
    <t>Tooling</t>
  </si>
  <si>
    <t>Мастерство сублайм текст</t>
  </si>
  <si>
    <t>Настройка Dev машины с нуля</t>
  </si>
  <si>
    <t>Laravel</t>
  </si>
  <si>
    <t>Laravel 5 с нуля.</t>
  </si>
  <si>
    <t>Как установить laravel composer на Mac. Шаг 1.</t>
  </si>
  <si>
    <t>Как настроить route и views Laravel. Шаг 2.</t>
  </si>
  <si>
    <t>Установка Valet на Laravel. Шаг 3.</t>
  </si>
  <si>
    <t>Как установить базу данных (database) и Sequel Pro. Шаг 4.</t>
  </si>
  <si>
    <t>Как передать данные в представление view Laravel. Шаг 5.</t>
  </si>
  <si>
    <t>of</t>
  </si>
  <si>
    <t>online</t>
  </si>
  <si>
    <t>total</t>
  </si>
  <si>
    <t>Как установить iTerm и Oh My ZSH. Шаг 1.</t>
  </si>
  <si>
    <t>Настройка Sublime Text. Шаг 2.</t>
  </si>
  <si>
    <t>Настройка PHPStorm. Шаг 3.</t>
  </si>
  <si>
    <t>Как установить Node NPM и Yarn. Шаг 4.</t>
  </si>
  <si>
    <t>Как установить PHP 7 и MariaDB за 80 секунд. Шаг 5.</t>
  </si>
  <si>
    <t>Как установить Composer. Шаг 6.</t>
  </si>
  <si>
    <t>Как работать с PHPUnit и Sublime Text. Шаг 7.</t>
  </si>
  <si>
    <t>Как настроить Sequel Pro и PHP. Шаг 8.</t>
  </si>
  <si>
    <t>Настройка Sublime text. Шаг 1.</t>
  </si>
  <si>
    <t>PHP</t>
  </si>
  <si>
    <t>front-end</t>
  </si>
  <si>
    <t>testing</t>
  </si>
  <si>
    <t>Как установить PHP на mac - Локальный веб сервер mamp xamp homebrew. Шаг 1.</t>
  </si>
  <si>
    <t>Как установить Atom PHPStorm Sublime text на Mac. Шаг 2.</t>
  </si>
  <si>
    <t>Переменные в PHP. Шаг 3.</t>
  </si>
  <si>
    <t>Как подключить PHP к HTML. Шаг 4.</t>
  </si>
  <si>
    <t>Вызов PHP из HTML. Шаг 5.</t>
  </si>
  <si>
    <t>Работа с массивами php. Шаг 6.</t>
  </si>
  <si>
    <t>PHP практик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</si>
</sst>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454545"/>
      <name val="Helvetica Neue"/>
      <family val="2"/>
    </font>
    <font>
      <b/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rgb="FF0563C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1" applyFont="1"/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4EWQ2ryfrbA&amp;list=PLqDYTgpuS_-j6XrRlEoGFaHI-y1grDKW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5"/>
  <sheetViews>
    <sheetView workbookViewId="0">
      <selection activeCell="E8" sqref="E8:E15"/>
    </sheetView>
  </sheetViews>
  <sheetFormatPr baseColWidth="10" defaultRowHeight="16" x14ac:dyDescent="0.2"/>
  <cols>
    <col min="2" max="2" width="30" bestFit="1" customWidth="1"/>
    <col min="3" max="3" width="51.1640625" bestFit="1" customWidth="1"/>
    <col min="7" max="7" width="30" bestFit="1" customWidth="1"/>
  </cols>
  <sheetData>
    <row r="3" spans="3:6" x14ac:dyDescent="0.2">
      <c r="C3" s="5"/>
      <c r="D3" s="5" t="s">
        <v>11</v>
      </c>
      <c r="E3" s="5" t="s">
        <v>10</v>
      </c>
      <c r="F3" s="5" t="s">
        <v>12</v>
      </c>
    </row>
    <row r="4" spans="3:6" x14ac:dyDescent="0.2">
      <c r="C4" s="3" t="s">
        <v>0</v>
      </c>
      <c r="D4" s="4">
        <f>SUM(D5:D20)</f>
        <v>9</v>
      </c>
      <c r="E4" s="5"/>
      <c r="F4" s="4">
        <f>SUM(F5:F10)</f>
        <v>9</v>
      </c>
    </row>
    <row r="5" spans="3:6" x14ac:dyDescent="0.2">
      <c r="C5" s="1" t="s">
        <v>1</v>
      </c>
      <c r="D5">
        <f>SUM(E6:E6)</f>
        <v>1</v>
      </c>
      <c r="F5">
        <f>COUNTIF(C6:C6,"&lt;&gt;"&amp;"")</f>
        <v>1</v>
      </c>
    </row>
    <row r="6" spans="3:6" x14ac:dyDescent="0.2">
      <c r="C6" t="s">
        <v>21</v>
      </c>
      <c r="E6">
        <v>1</v>
      </c>
    </row>
    <row r="7" spans="3:6" x14ac:dyDescent="0.2">
      <c r="C7" s="1" t="s">
        <v>2</v>
      </c>
      <c r="D7">
        <f>SUM(E8:E15)</f>
        <v>8</v>
      </c>
      <c r="F7">
        <f>COUNTIF(C8:C15,"&lt;&gt;"&amp;"")</f>
        <v>8</v>
      </c>
    </row>
    <row r="8" spans="3:6" x14ac:dyDescent="0.2">
      <c r="C8" t="s">
        <v>13</v>
      </c>
      <c r="E8">
        <v>1</v>
      </c>
    </row>
    <row r="9" spans="3:6" x14ac:dyDescent="0.2">
      <c r="C9" t="s">
        <v>14</v>
      </c>
      <c r="E9">
        <v>1</v>
      </c>
    </row>
    <row r="10" spans="3:6" x14ac:dyDescent="0.2">
      <c r="C10" t="s">
        <v>15</v>
      </c>
      <c r="E10">
        <v>1</v>
      </c>
    </row>
    <row r="11" spans="3:6" x14ac:dyDescent="0.2">
      <c r="C11" t="s">
        <v>16</v>
      </c>
      <c r="E11">
        <v>1</v>
      </c>
    </row>
    <row r="12" spans="3:6" x14ac:dyDescent="0.2">
      <c r="C12" t="s">
        <v>17</v>
      </c>
      <c r="E12">
        <v>1</v>
      </c>
    </row>
    <row r="13" spans="3:6" x14ac:dyDescent="0.2">
      <c r="C13" t="s">
        <v>18</v>
      </c>
      <c r="E13">
        <v>1</v>
      </c>
    </row>
    <row r="14" spans="3:6" x14ac:dyDescent="0.2">
      <c r="C14" t="s">
        <v>19</v>
      </c>
      <c r="E14">
        <v>1</v>
      </c>
    </row>
    <row r="15" spans="3:6" x14ac:dyDescent="0.2">
      <c r="C15" t="s">
        <v>20</v>
      </c>
      <c r="E1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0"/>
  <sheetViews>
    <sheetView workbookViewId="0">
      <selection activeCell="E11" sqref="E11"/>
    </sheetView>
  </sheetViews>
  <sheetFormatPr baseColWidth="10" defaultRowHeight="16" x14ac:dyDescent="0.2"/>
  <cols>
    <col min="2" max="2" width="14.5" bestFit="1" customWidth="1"/>
    <col min="3" max="3" width="51.1640625" bestFit="1" customWidth="1"/>
  </cols>
  <sheetData>
    <row r="3" spans="3:6" x14ac:dyDescent="0.2">
      <c r="D3" t="s">
        <v>11</v>
      </c>
      <c r="E3" t="s">
        <v>10</v>
      </c>
      <c r="F3" t="s">
        <v>12</v>
      </c>
    </row>
    <row r="4" spans="3:6" x14ac:dyDescent="0.2">
      <c r="C4" s="3" t="s">
        <v>3</v>
      </c>
      <c r="D4" s="4">
        <f>SUM(D5:D30)</f>
        <v>5</v>
      </c>
      <c r="E4" s="5"/>
      <c r="F4" s="4">
        <f>SUM(F5:F26)</f>
        <v>5</v>
      </c>
    </row>
    <row r="5" spans="3:6" x14ac:dyDescent="0.2">
      <c r="C5" s="6" t="s">
        <v>4</v>
      </c>
      <c r="D5">
        <f>SUM(E6:E10)</f>
        <v>5</v>
      </c>
      <c r="F5">
        <f>COUNTIF(C6:C10,"&lt;&gt;"&amp;"")</f>
        <v>5</v>
      </c>
    </row>
    <row r="6" spans="3:6" x14ac:dyDescent="0.2">
      <c r="C6" t="s">
        <v>5</v>
      </c>
      <c r="E6">
        <v>1</v>
      </c>
    </row>
    <row r="7" spans="3:6" x14ac:dyDescent="0.2">
      <c r="C7" t="s">
        <v>6</v>
      </c>
      <c r="E7">
        <v>1</v>
      </c>
    </row>
    <row r="8" spans="3:6" x14ac:dyDescent="0.2">
      <c r="C8" t="s">
        <v>7</v>
      </c>
      <c r="E8">
        <v>1</v>
      </c>
    </row>
    <row r="9" spans="3:6" x14ac:dyDescent="0.2">
      <c r="C9" t="s">
        <v>8</v>
      </c>
      <c r="E9">
        <v>1</v>
      </c>
    </row>
    <row r="10" spans="3:6" x14ac:dyDescent="0.2">
      <c r="C10" t="s">
        <v>9</v>
      </c>
      <c r="E10">
        <v>1</v>
      </c>
    </row>
  </sheetData>
  <hyperlinks>
    <hyperlink ref="C5" r:id="rId1" display="Laravel 5 с нуля. 1 / 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G12"/>
  <sheetViews>
    <sheetView workbookViewId="0">
      <selection activeCell="D20" sqref="D20"/>
    </sheetView>
  </sheetViews>
  <sheetFormatPr baseColWidth="10" defaultRowHeight="16" x14ac:dyDescent="0.2"/>
  <cols>
    <col min="4" max="4" width="47.6640625" customWidth="1"/>
  </cols>
  <sheetData>
    <row r="4" spans="4:7" x14ac:dyDescent="0.2">
      <c r="E4" t="s">
        <v>11</v>
      </c>
      <c r="F4" t="s">
        <v>10</v>
      </c>
      <c r="G4" t="s">
        <v>12</v>
      </c>
    </row>
    <row r="5" spans="4:7" x14ac:dyDescent="0.2">
      <c r="D5" s="3" t="s">
        <v>22</v>
      </c>
      <c r="E5" s="4">
        <f>SUM(E6:E31)</f>
        <v>6</v>
      </c>
      <c r="F5" s="5"/>
      <c r="G5" s="4">
        <f>SUM(G6:G27)</f>
        <v>6</v>
      </c>
    </row>
    <row r="6" spans="4:7" x14ac:dyDescent="0.2">
      <c r="D6" s="2" t="s">
        <v>31</v>
      </c>
      <c r="E6">
        <f>SUM(F7:F16)</f>
        <v>6</v>
      </c>
      <c r="G6">
        <f>COUNTIF(D7:D12,"&lt;&gt;"&amp;"")</f>
        <v>6</v>
      </c>
    </row>
    <row r="7" spans="4:7" x14ac:dyDescent="0.2">
      <c r="D7" t="s">
        <v>25</v>
      </c>
      <c r="F7">
        <v>1</v>
      </c>
    </row>
    <row r="8" spans="4:7" x14ac:dyDescent="0.2">
      <c r="D8" t="s">
        <v>26</v>
      </c>
      <c r="F8">
        <v>1</v>
      </c>
    </row>
    <row r="9" spans="4:7" x14ac:dyDescent="0.2">
      <c r="D9" t="s">
        <v>27</v>
      </c>
      <c r="F9">
        <v>1</v>
      </c>
    </row>
    <row r="10" spans="4:7" x14ac:dyDescent="0.2">
      <c r="D10" t="s">
        <v>28</v>
      </c>
      <c r="F10">
        <v>1</v>
      </c>
    </row>
    <row r="11" spans="4:7" x14ac:dyDescent="0.2">
      <c r="D11" t="s">
        <v>29</v>
      </c>
      <c r="F11">
        <v>1</v>
      </c>
    </row>
    <row r="12" spans="4:7" x14ac:dyDescent="0.2">
      <c r="D12" t="s">
        <v>30</v>
      </c>
      <c r="F1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G8"/>
  <sheetViews>
    <sheetView workbookViewId="0">
      <selection activeCell="D11" sqref="D11"/>
    </sheetView>
  </sheetViews>
  <sheetFormatPr baseColWidth="10" defaultRowHeight="16" x14ac:dyDescent="0.2"/>
  <cols>
    <col min="4" max="4" width="32.6640625" customWidth="1"/>
  </cols>
  <sheetData>
    <row r="5" spans="4:7" x14ac:dyDescent="0.2">
      <c r="E5" t="s">
        <v>11</v>
      </c>
      <c r="F5" t="s">
        <v>10</v>
      </c>
      <c r="G5" t="s">
        <v>12</v>
      </c>
    </row>
    <row r="6" spans="4:7" x14ac:dyDescent="0.2">
      <c r="D6" s="3" t="s">
        <v>23</v>
      </c>
      <c r="E6" s="4">
        <f>SUM(E7:E32)</f>
        <v>1</v>
      </c>
      <c r="F6" s="5"/>
      <c r="G6" s="4">
        <f>SUM(G7:G28)</f>
        <v>0</v>
      </c>
    </row>
    <row r="7" spans="4:7" x14ac:dyDescent="0.2">
      <c r="D7" s="6"/>
      <c r="E7">
        <f>SUM(F8:F12)</f>
        <v>1</v>
      </c>
      <c r="G7">
        <f>COUNTIF(D8:D12,"&lt;&gt;"&amp;"")</f>
        <v>0</v>
      </c>
    </row>
    <row r="8" spans="4:7" x14ac:dyDescent="0.2">
      <c r="F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H8"/>
  <sheetViews>
    <sheetView tabSelected="1" workbookViewId="0">
      <selection activeCell="E29" sqref="E29"/>
    </sheetView>
  </sheetViews>
  <sheetFormatPr baseColWidth="10" defaultRowHeight="16" x14ac:dyDescent="0.2"/>
  <cols>
    <col min="5" max="5" width="31.33203125" customWidth="1"/>
  </cols>
  <sheetData>
    <row r="5" spans="5:8" x14ac:dyDescent="0.2">
      <c r="E5" s="7"/>
      <c r="F5" s="7" t="s">
        <v>11</v>
      </c>
      <c r="G5" s="7" t="s">
        <v>10</v>
      </c>
      <c r="H5" s="7" t="s">
        <v>12</v>
      </c>
    </row>
    <row r="6" spans="5:8" x14ac:dyDescent="0.2">
      <c r="E6" s="3" t="s">
        <v>24</v>
      </c>
      <c r="F6" s="8">
        <v>1</v>
      </c>
      <c r="G6" s="9"/>
      <c r="H6" s="8">
        <v>0</v>
      </c>
    </row>
    <row r="7" spans="5:8" x14ac:dyDescent="0.2">
      <c r="E7" s="10"/>
      <c r="F7" s="7">
        <v>1</v>
      </c>
      <c r="G7" s="7"/>
      <c r="H7" s="7">
        <v>0</v>
      </c>
    </row>
    <row r="8" spans="5:8" x14ac:dyDescent="0.2">
      <c r="E8" s="7"/>
      <c r="F8" s="7"/>
      <c r="G8" s="7">
        <v>1</v>
      </c>
      <c r="H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tooling</vt:lpstr>
      <vt:lpstr>laravel</vt:lpstr>
      <vt:lpstr>php</vt:lpstr>
      <vt:lpstr>front-end</vt:lpstr>
      <vt:lpstr>testing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2017-12-09T20:52:36Z</dcterms:created>
  <dcterms:modified xsi:type="dcterms:W3CDTF">2017-12-10T00:47:24Z</dcterms:modified>
</cp:coreProperties>
</file>