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Unnamed: 4</t>
        </is>
      </c>
      <c r="G1" t="inlineStr">
        <is>
          <t>Unnamed: 5</t>
        </is>
      </c>
      <c r="H1" t="inlineStr">
        <is>
          <t>Unnamed: 6</t>
        </is>
      </c>
      <c r="I1" t="inlineStr">
        <is>
          <t>Unnamed: 7</t>
        </is>
      </c>
      <c r="J1" t="inlineStr">
        <is>
          <t>Unnamed: 8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Theoretical Computer Science Cheat Sheet</t>
        </is>
      </c>
      <c r="N1" t="inlineStr">
        <is>
          <t>Unnamed: 11</t>
        </is>
      </c>
      <c r="O1" t="inlineStr">
        <is>
          <t>Unnamed: 12</t>
        </is>
      </c>
      <c r="P1" t="inlineStr">
        <is>
          <t>Unnamed: 13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Identities Cont.</t>
        </is>
      </c>
      <c r="N2" t="inlineStr"/>
      <c r="O2" t="inlineStr">
        <is>
          <t>Trees</t>
        </is>
      </c>
      <c r="P2" t="inlineStr"/>
    </row>
    <row r="3">
      <c r="A3" t="n">
        <v>1</v>
      </c>
      <c r="B3" t="inlineStr"/>
      <c r="C3" t="inlineStr">
        <is>
          <t>[</t>
        </is>
      </c>
      <c r="D3" t="inlineStr">
        <is>
          <t>]</t>
        </is>
      </c>
      <c r="E3" t="inlineStr"/>
      <c r="F3" t="inlineStr">
        <is>
          <t>[ ](</t>
        </is>
      </c>
      <c r="G3" t="inlineStr">
        <is>
          <t>)</t>
        </is>
      </c>
      <c r="H3" t="inlineStr"/>
      <c r="I3" t="inlineStr"/>
      <c r="J3" t="inlineStr">
        <is>
          <t>n [</t>
        </is>
      </c>
      <c r="K3" t="inlineStr"/>
      <c r="L3" t="inlineStr"/>
      <c r="M3" t="inlineStr">
        <is>
          <t>] n [ ] [ ] n 〈〈 〉〉( )</t>
        </is>
      </c>
      <c r="N3" t="inlineStr"/>
      <c r="O3" t="inlineStr"/>
      <c r="P3" t="inlineStr"/>
    </row>
    <row r="4">
      <c r="A4" t="n">
        <v>2</v>
      </c>
      <c r="B4" t="inlineStr"/>
      <c r="C4" t="inlineStr">
        <is>
          <t>n+ 1</t>
        </is>
      </c>
      <c r="D4" t="inlineStr"/>
      <c r="E4" t="inlineStr">
        <is>
          <t>∑</t>
        </is>
      </c>
      <c r="F4" t="inlineStr">
        <is>
          <t>n</t>
        </is>
      </c>
      <c r="G4" t="inlineStr">
        <is>
          <t>k</t>
        </is>
      </c>
      <c r="H4" t="inlineStr"/>
      <c r="I4" t="inlineStr">
        <is>
          <t>∑</t>
        </is>
      </c>
      <c r="J4" t="inlineStr"/>
      <c r="K4" t="inlineStr"/>
      <c r="L4" t="inlineStr">
        <is>
          <t>k</t>
        </is>
      </c>
      <c r="M4" t="inlineStr">
        <is>
          <t>∑− 1 k x∑ n x+ k</t>
        </is>
      </c>
      <c r="N4" t="inlineStr"/>
      <c r="O4" t="inlineStr">
        <is>
          <t>Every tree with n</t>
        </is>
      </c>
      <c r="P4" t="inlineStr"/>
    </row>
    <row r="5">
      <c r="A5" t="n">
        <v>3</v>
      </c>
      <c r="B5" t="inlineStr">
        <is>
          <t>38.</t>
        </is>
      </c>
      <c r="C5" t="inlineStr"/>
      <c r="D5" t="inlineStr">
        <is>
          <t>=</t>
        </is>
      </c>
      <c r="E5" t="inlineStr"/>
      <c r="F5" t="inlineStr"/>
      <c r="G5" t="inlineStr"/>
      <c r="H5" t="inlineStr">
        <is>
          <t>=</t>
        </is>
      </c>
      <c r="I5" t="inlineStr"/>
      <c r="J5" t="inlineStr"/>
      <c r="K5" t="inlineStr"/>
      <c r="L5" t="inlineStr"/>
      <c r="M5" t="inlineStr">
        <is>
          <t>nn k = n! , 39. =</t>
        </is>
      </c>
      <c r="N5" t="inlineStr">
        <is>
          <t>,</t>
        </is>
      </c>
      <c r="O5" t="inlineStr"/>
      <c r="P5" t="inlineStr"/>
    </row>
    <row r="6">
      <c r="A6" t="n">
        <v>4</v>
      </c>
      <c r="B6" t="inlineStr"/>
      <c r="C6" t="inlineStr">
        <is>
          <t>m+ 1</t>
        </is>
      </c>
      <c r="D6" t="inlineStr"/>
      <c r="E6" t="inlineStr"/>
      <c r="F6" t="inlineStr">
        <is>
          <t>k</t>
        </is>
      </c>
      <c r="G6" t="inlineStr">
        <is>
          <t>m</t>
        </is>
      </c>
      <c r="H6" t="inlineStr"/>
      <c r="I6" t="inlineStr"/>
      <c r="J6" t="inlineStr"/>
      <c r="K6" t="inlineStr">
        <is>
          <t>m</t>
        </is>
      </c>
      <c r="L6" t="inlineStr"/>
      <c r="M6" t="inlineStr">
        <is>
          <t>k! m x− n k 2n</t>
        </is>
      </c>
      <c r="N6" t="inlineStr"/>
      <c r="O6" t="inlineStr">
        <is>
          <t>vertices has n − 1</t>
        </is>
      </c>
      <c r="P6" t="inlineStr"/>
    </row>
    <row r="7">
      <c r="A7" t="n">
        <v>5</v>
      </c>
      <c r="B7" t="inlineStr"/>
      <c r="C7" t="inlineStr"/>
      <c r="D7" t="inlineStr"/>
      <c r="E7" t="inlineStr">
        <is>
          <t>k</t>
        </is>
      </c>
      <c r="F7" t="inlineStr"/>
      <c r="G7" t="inlineStr"/>
      <c r="H7" t="inlineStr"/>
      <c r="I7" t="inlineStr">
        <is>
          <t>k=0</t>
        </is>
      </c>
      <c r="J7" t="inlineStr"/>
      <c r="K7" t="inlineStr"/>
      <c r="L7" t="inlineStr"/>
      <c r="M7" t="inlineStr">
        <is>
          <t>k=0 k=0</t>
        </is>
      </c>
      <c r="N7" t="inlineStr"/>
      <c r="O7" t="inlineStr"/>
      <c r="P7" t="inlineStr"/>
    </row>
    <row r="8">
      <c r="A8" t="n">
        <v>6</v>
      </c>
      <c r="B8" t="inlineStr"/>
      <c r="C8" t="inlineStr">
        <is>
          <t>{ }</t>
        </is>
      </c>
      <c r="D8" t="inlineStr"/>
      <c r="E8" t="inlineStr">
        <is>
          <t>( ){</t>
        </is>
      </c>
      <c r="F8" t="inlineStr"/>
      <c r="G8" t="inlineStr"/>
      <c r="H8" t="inlineStr">
        <is>
          <t>}</t>
        </is>
      </c>
      <c r="I8" t="inlineStr"/>
      <c r="J8" t="inlineStr"/>
      <c r="K8" t="inlineStr"/>
      <c r="L8" t="inlineStr"/>
      <c r="M8" t="inlineStr">
        <is>
          <t>[ ] [ ]( )</t>
        </is>
      </c>
      <c r="N8" t="inlineStr"/>
      <c r="O8" t="inlineStr">
        <is>
          <t>edges.</t>
        </is>
      </c>
      <c r="P8" t="inlineStr"/>
    </row>
    <row r="9">
      <c r="A9" t="n">
        <v>7</v>
      </c>
      <c r="B9" t="inlineStr">
        <is>
          <t>40.</t>
        </is>
      </c>
      <c r="C9" t="inlineStr">
        <is>
          <t>n =</t>
        </is>
      </c>
      <c r="D9" t="inlineStr">
        <is>
          <t>∑</t>
        </is>
      </c>
      <c r="E9" t="inlineStr">
        <is>
          <t>n</t>
        </is>
      </c>
      <c r="F9" t="inlineStr"/>
      <c r="G9" t="inlineStr">
        <is>
          <t>k + 1</t>
        </is>
      </c>
      <c r="H9" t="inlineStr">
        <is>
          <t>(</t>
        </is>
      </c>
      <c r="I9" t="inlineStr">
        <is>
          <t>−</t>
        </is>
      </c>
      <c r="J9" t="inlineStr"/>
      <c r="K9" t="inlineStr">
        <is>
          <t>1) n−k</t>
        </is>
      </c>
      <c r="L9" t="inlineStr"/>
      <c r="M9" t="inlineStr">
        <is>
          <t>, m−k41. n= ∑ n+ 1 k(−1)</t>
        </is>
      </c>
      <c r="N9" t="inlineStr">
        <is>
          <t>,</t>
        </is>
      </c>
      <c r="O9" t="inlineStr"/>
      <c r="P9" t="inlineStr"/>
    </row>
    <row r="10">
      <c r="A10" t="n">
        <v>8</v>
      </c>
      <c r="B10" t="inlineStr"/>
      <c r="C10" t="inlineStr">
        <is>
          <t>m</t>
        </is>
      </c>
      <c r="D10" t="inlineStr"/>
      <c r="E10" t="inlineStr">
        <is>
          <t>k</t>
        </is>
      </c>
      <c r="F10" t="inlineStr">
        <is>
          <t>m+ 1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 k + 1 m</t>
        </is>
      </c>
      <c r="N10" t="inlineStr"/>
      <c r="O10" t="inlineStr">
        <is>
          <t>Kraft inequal-</t>
        </is>
      </c>
      <c r="P10" t="inlineStr"/>
    </row>
    <row r="11">
      <c r="A11" t="n">
        <v>9</v>
      </c>
      <c r="B11" t="inlineStr"/>
      <c r="C11" t="inlineStr"/>
      <c r="D11" t="inlineStr">
        <is>
          <t>k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k</t>
        </is>
      </c>
      <c r="N11" t="inlineStr"/>
      <c r="O11" t="inlineStr">
        <is>
          <t>ity: If the depths</t>
        </is>
      </c>
      <c r="P11" t="inlineStr"/>
    </row>
    <row r="12">
      <c r="A12" t="n">
        <v>10</v>
      </c>
      <c r="B12" t="inlineStr"/>
      <c r="C12" t="inlineStr">
        <is>
          <t>{</t>
        </is>
      </c>
      <c r="D12" t="inlineStr"/>
      <c r="E12" t="inlineStr">
        <is>
          <t>}</t>
        </is>
      </c>
      <c r="F12" t="inlineStr">
        <is>
          <t>m</t>
        </is>
      </c>
      <c r="G12" t="inlineStr">
        <is>
          <t>{</t>
        </is>
      </c>
      <c r="H12" t="inlineStr"/>
      <c r="I12" t="inlineStr"/>
      <c r="J12" t="inlineStr">
        <is>
          <t>}</t>
        </is>
      </c>
      <c r="K12" t="inlineStr"/>
      <c r="L12" t="inlineStr"/>
      <c r="M12" t="inlineStr">
        <is>
          <t>[ ] m [</t>
        </is>
      </c>
      <c r="N12" t="inlineStr">
        <is>
          <t>]</t>
        </is>
      </c>
      <c r="O12" t="inlineStr"/>
      <c r="P12" t="inlineStr"/>
    </row>
    <row r="13">
      <c r="A13" t="n">
        <v>11</v>
      </c>
      <c r="B13" t="inlineStr"/>
      <c r="C13" t="inlineStr">
        <is>
          <t>m+ n+ 1</t>
        </is>
      </c>
      <c r="D13" t="inlineStr"/>
      <c r="E13" t="inlineStr"/>
      <c r="F13" t="inlineStr">
        <is>
          <t>∑</t>
        </is>
      </c>
      <c r="G13" t="inlineStr">
        <is>
          <t>n+ k</t>
        </is>
      </c>
      <c r="H13" t="inlineStr"/>
      <c r="I13" t="inlineStr"/>
      <c r="J13" t="inlineStr"/>
      <c r="K13" t="inlineStr"/>
      <c r="L13" t="inlineStr"/>
      <c r="M13" t="inlineStr">
        <is>
          <t>m+ n+ 1 ∑ n+ k</t>
        </is>
      </c>
      <c r="N13" t="inlineStr"/>
      <c r="O13" t="inlineStr"/>
      <c r="P13" t="inlineStr"/>
    </row>
    <row r="14">
      <c r="A14" t="n">
        <v>12</v>
      </c>
      <c r="B14" t="inlineStr">
        <is>
          <t>42.</t>
        </is>
      </c>
      <c r="C14" t="inlineStr"/>
      <c r="D14" t="inlineStr"/>
      <c r="E14" t="inlineStr"/>
      <c r="F14" t="inlineStr">
        <is>
          <t>=</t>
        </is>
      </c>
      <c r="G14" t="inlineStr">
        <is>
          <t>k</t>
        </is>
      </c>
      <c r="H14" t="inlineStr"/>
      <c r="I14" t="inlineStr"/>
      <c r="J14" t="inlineStr"/>
      <c r="K14" t="inlineStr">
        <is>
          <t>,</t>
        </is>
      </c>
      <c r="L14" t="inlineStr"/>
      <c r="M14" t="inlineStr">
        <is>
          <t>43. = k(n+ k)</t>
        </is>
      </c>
      <c r="N14" t="inlineStr">
        <is>
          <t>,</t>
        </is>
      </c>
      <c r="O14" t="inlineStr">
        <is>
          <t>of the leaves of</t>
        </is>
      </c>
      <c r="P14" t="inlineStr"/>
    </row>
    <row r="15">
      <c r="A15" t="n">
        <v>13</v>
      </c>
      <c r="B15" t="inlineStr"/>
      <c r="C15" t="inlineStr">
        <is>
          <t>m</t>
        </is>
      </c>
      <c r="D15" t="inlineStr"/>
      <c r="E15" t="inlineStr"/>
      <c r="F15" t="inlineStr"/>
      <c r="G15" t="inlineStr"/>
      <c r="H15" t="inlineStr">
        <is>
          <t>k</t>
        </is>
      </c>
      <c r="I15" t="inlineStr"/>
      <c r="J15" t="inlineStr"/>
      <c r="K15" t="inlineStr"/>
      <c r="L15" t="inlineStr"/>
      <c r="M15" t="inlineStr">
        <is>
          <t>m k</t>
        </is>
      </c>
      <c r="N15" t="inlineStr"/>
      <c r="O15" t="inlineStr">
        <is>
          <t>a binary tree are</t>
        </is>
      </c>
      <c r="P15" t="inlineStr"/>
    </row>
    <row r="16">
      <c r="A16" t="n">
        <v>14</v>
      </c>
      <c r="B16" t="inlineStr"/>
      <c r="C16" t="inlineStr"/>
      <c r="D16" t="inlineStr"/>
      <c r="E16" t="inlineStr"/>
      <c r="F16" t="inlineStr">
        <is>
          <t>k=0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k=0</t>
        </is>
      </c>
      <c r="N16" t="inlineStr"/>
      <c r="O16" t="inlineStr"/>
      <c r="P16" t="inlineStr"/>
    </row>
    <row r="17">
      <c r="A17" t="n">
        <v>15</v>
      </c>
      <c r="B17" t="inlineStr"/>
      <c r="C17" t="inlineStr">
        <is>
          <t>( )</t>
        </is>
      </c>
      <c r="D17" t="inlineStr"/>
      <c r="E17" t="inlineStr">
        <is>
          <t>{</t>
        </is>
      </c>
      <c r="F17" t="inlineStr">
        <is>
          <t>}[</t>
        </is>
      </c>
      <c r="G17" t="inlineStr">
        <is>
          <t>]</t>
        </is>
      </c>
      <c r="H17" t="inlineStr"/>
      <c r="I17" t="inlineStr"/>
      <c r="J17" t="inlineStr"/>
      <c r="K17" t="inlineStr"/>
      <c r="L17" t="inlineStr"/>
      <c r="M17" t="inlineStr">
        <is>
          <t>( ) [ ]{ }</t>
        </is>
      </c>
      <c r="N17" t="inlineStr"/>
      <c r="O17" t="inlineStr"/>
      <c r="P17" t="inlineStr"/>
    </row>
    <row r="18">
      <c r="A18" t="n">
        <v>16</v>
      </c>
      <c r="B18" t="inlineStr"/>
      <c r="C18" t="inlineStr">
        <is>
          <t>n</t>
        </is>
      </c>
      <c r="D18" t="inlineStr">
        <is>
          <t>∑</t>
        </is>
      </c>
      <c r="E18" t="inlineStr">
        <is>
          <t>n+ 1</t>
        </is>
      </c>
      <c r="F18" t="inlineStr"/>
      <c r="G18" t="inlineStr">
        <is>
          <t>k</t>
        </is>
      </c>
      <c r="H18" t="inlineStr"/>
      <c r="I18" t="inlineStr"/>
      <c r="J18" t="inlineStr"/>
      <c r="K18" t="inlineStr"/>
      <c r="L18" t="inlineStr"/>
      <c r="M18" t="inlineStr">
        <is>
          <t>∑</t>
        </is>
      </c>
      <c r="N18" t="inlineStr"/>
      <c r="O18" t="inlineStr"/>
      <c r="P18" t="inlineStr"/>
    </row>
    <row r="19">
      <c r="A19" t="n">
        <v>17</v>
      </c>
      <c r="B19" t="inlineStr">
        <is>
          <t>d1, . . . , dn:k44.</t>
        </is>
      </c>
      <c r="C19" t="inlineStr">
        <is>
          <t>=</t>
        </is>
      </c>
      <c r="D19" t="inlineStr"/>
      <c r="E19" t="inlineStr"/>
      <c r="F19" t="inlineStr"/>
      <c r="G19" t="inlineStr"/>
      <c r="H19" t="inlineStr">
        <is>
          <t>(−1)m−</t>
        </is>
      </c>
      <c r="I19" t="inlineStr"/>
      <c r="J19" t="inlineStr"/>
      <c r="K19" t="inlineStr"/>
      <c r="L19" t="inlineStr">
        <is>
          <t>,</t>
        </is>
      </c>
      <c r="M19" t="inlineStr">
        <is>
          <t>45. (n−m)! n = n+ 1 k (−1)m −k, for n ≥ m,</t>
        </is>
      </c>
      <c r="N19" t="inlineStr"/>
      <c r="O19" t="inlineStr">
        <is>
          <t>n</t>
        </is>
      </c>
      <c r="P19" t="inlineStr"/>
    </row>
    <row r="20">
      <c r="A20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∑</t>
        </is>
      </c>
      <c r="P20" t="inlineStr"/>
    </row>
    <row r="21">
      <c r="A21" t="n">
        <v>19</v>
      </c>
      <c r="B21" t="inlineStr"/>
      <c r="C21" t="inlineStr">
        <is>
          <t>m</t>
        </is>
      </c>
      <c r="D21" t="inlineStr">
        <is>
          <t>2−dik</t>
        </is>
      </c>
      <c r="E21" t="inlineStr">
        <is>
          <t>k + 1</t>
        </is>
      </c>
      <c r="F21" t="inlineStr"/>
      <c r="G21" t="inlineStr">
        <is>
          <t>m</t>
        </is>
      </c>
      <c r="H21" t="inlineStr"/>
      <c r="I21" t="inlineStr"/>
      <c r="J21" t="inlineStr"/>
      <c r="K21" t="inlineStr"/>
      <c r="L21" t="inlineStr"/>
      <c r="M21" t="inlineStr">
        <is>
          <t>m k k + 1 m</t>
        </is>
      </c>
      <c r="N21" t="inlineStr"/>
      <c r="O21" t="inlineStr">
        <is>
          <t>≤ 1,</t>
        </is>
      </c>
      <c r="P21" t="inlineStr"/>
    </row>
    <row r="22">
      <c r="A22" t="n">
        <v>20</v>
      </c>
      <c r="B22" t="inlineStr"/>
      <c r="C22" t="inlineStr">
        <is>
          <t>{</t>
        </is>
      </c>
      <c r="D22" t="inlineStr">
        <is>
          <t>}</t>
        </is>
      </c>
      <c r="E22" t="inlineStr"/>
      <c r="F22" t="inlineStr">
        <is>
          <t>(</t>
        </is>
      </c>
      <c r="G22" t="inlineStr">
        <is>
          <t>)(</t>
        </is>
      </c>
      <c r="H22" t="inlineStr"/>
      <c r="I22" t="inlineStr"/>
      <c r="J22" t="inlineStr"/>
      <c r="K22" t="inlineStr"/>
      <c r="L22" t="inlineStr">
        <is>
          <t>)[</t>
        </is>
      </c>
      <c r="M22" t="inlineStr">
        <is>
          <t>] [ ] ( )( ){ }</t>
        </is>
      </c>
      <c r="N22" t="inlineStr"/>
      <c r="O22" t="inlineStr"/>
      <c r="P22" t="inlineStr"/>
    </row>
    <row r="23">
      <c r="A23" t="n">
        <v>21</v>
      </c>
      <c r="B23" t="inlineStr"/>
      <c r="C23" t="inlineStr">
        <is>
          <t>n</t>
        </is>
      </c>
      <c r="D23" t="inlineStr"/>
      <c r="E23" t="inlineStr">
        <is>
          <t>∑</t>
        </is>
      </c>
      <c r="F23" t="inlineStr">
        <is>
          <t>m− n</t>
        </is>
      </c>
      <c r="G23" t="inlineStr"/>
      <c r="H23" t="inlineStr">
        <is>
          <t>m+ n</t>
        </is>
      </c>
      <c r="I23" t="inlineStr"/>
      <c r="J23" t="inlineStr"/>
      <c r="K23" t="inlineStr"/>
      <c r="L23" t="inlineStr"/>
      <c r="M23" t="inlineStr">
        <is>
          <t>m+ k n ∑ m− n m+ n m+ k</t>
        </is>
      </c>
      <c r="N23" t="inlineStr"/>
      <c r="O23" t="inlineStr">
        <is>
          <t>i=1</t>
        </is>
      </c>
      <c r="P23" t="inlineStr"/>
    </row>
    <row r="24">
      <c r="A24" t="n">
        <v>22</v>
      </c>
      <c r="B24" t="inlineStr">
        <is>
          <t>46.</t>
        </is>
      </c>
      <c r="C24" t="inlineStr">
        <is>
          <t>n − m</t>
        </is>
      </c>
      <c r="D24" t="inlineStr">
        <is>
          <t>=</t>
        </is>
      </c>
      <c r="E24" t="inlineStr"/>
      <c r="F24" t="inlineStr">
        <is>
          <t>m+ k</t>
        </is>
      </c>
      <c r="G24" t="inlineStr"/>
      <c r="H24" t="inlineStr"/>
      <c r="I24" t="inlineStr">
        <is>
          <t>n+ k</t>
        </is>
      </c>
      <c r="J24" t="inlineStr"/>
      <c r="K24" t="inlineStr"/>
      <c r="L24" t="inlineStr"/>
      <c r="M24" t="inlineStr">
        <is>
          <t>, k 47. n − m = m+ k n+ k k</t>
        </is>
      </c>
      <c r="N24" t="inlineStr">
        <is>
          <t>,</t>
        </is>
      </c>
      <c r="O24" t="inlineStr"/>
      <c r="P24" t="inlineStr"/>
    </row>
    <row r="25">
      <c r="A25" t="n">
        <v>23</v>
      </c>
      <c r="B25" t="inlineStr"/>
      <c r="C25" t="inlineStr"/>
      <c r="D25" t="inlineStr"/>
      <c r="E25" t="inlineStr">
        <is>
          <t>k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k</t>
        </is>
      </c>
      <c r="N25" t="inlineStr"/>
      <c r="O25" t="inlineStr">
        <is>
          <t>and equality holds</t>
        </is>
      </c>
      <c r="P25" t="inlineStr"/>
    </row>
    <row r="26">
      <c r="A26" t="n">
        <v>24</v>
      </c>
      <c r="B26" t="inlineStr"/>
      <c r="C26" t="inlineStr">
        <is>
          <t>{ n</t>
        </is>
      </c>
      <c r="D26" t="inlineStr">
        <is>
          <t>}( l+m</t>
        </is>
      </c>
      <c r="E26" t="inlineStr"/>
      <c r="F26" t="inlineStr">
        <is>
          <t>)</t>
        </is>
      </c>
      <c r="G26" t="inlineStr">
        <is>
          <t>∑</t>
        </is>
      </c>
      <c r="H26" t="inlineStr">
        <is>
          <t>{ k</t>
        </is>
      </c>
      <c r="I26" t="inlineStr"/>
      <c r="J26" t="inlineStr">
        <is>
          <t>}{</t>
        </is>
      </c>
      <c r="K26" t="inlineStr">
        <is>
          <t>n</t>
        </is>
      </c>
      <c r="L26" t="inlineStr">
        <is>
          <t>−</t>
        </is>
      </c>
      <c r="M26" t="inlineStr">
        <is>
          <t>}( ) k n [ n ]( l+m ) ∑ [ k ][ n− k ]( )n</t>
        </is>
      </c>
      <c r="N26" t="inlineStr"/>
      <c r="O26" t="inlineStr">
        <is>
          <t>only if every in-</t>
        </is>
      </c>
      <c r="P26" t="inlineStr"/>
    </row>
    <row r="27">
      <c r="A27" t="n">
        <v>25</v>
      </c>
      <c r="B27" t="inlineStr">
        <is>
          <t>48.</t>
        </is>
      </c>
      <c r="C27" t="inlineStr"/>
      <c r="D27" t="inlineStr"/>
      <c r="E27" t="inlineStr"/>
      <c r="F27" t="inlineStr">
        <is>
          <t>=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, 49. =</t>
        </is>
      </c>
      <c r="N27" t="inlineStr">
        <is>
          <t>.</t>
        </is>
      </c>
      <c r="O27" t="inlineStr"/>
      <c r="P27" t="inlineStr"/>
    </row>
    <row r="28">
      <c r="A28" t="n">
        <v>26</v>
      </c>
      <c r="B28" t="inlineStr"/>
      <c r="C28" t="inlineStr">
        <is>
          <t>l+m</t>
        </is>
      </c>
      <c r="D28" t="inlineStr"/>
      <c r="E28" t="inlineStr">
        <is>
          <t>l</t>
        </is>
      </c>
      <c r="F28" t="inlineStr"/>
      <c r="G28" t="inlineStr"/>
      <c r="H28" t="inlineStr">
        <is>
          <t>l</t>
        </is>
      </c>
      <c r="I28" t="inlineStr"/>
      <c r="J28" t="inlineStr"/>
      <c r="K28" t="inlineStr"/>
      <c r="L28" t="inlineStr">
        <is>
          <t>m</t>
        </is>
      </c>
      <c r="M28" t="inlineStr">
        <is>
          <t>k l+m l l m k</t>
        </is>
      </c>
      <c r="N28" t="inlineStr"/>
      <c r="O28" t="inlineStr">
        <is>
          <t>ternal node has 2</t>
        </is>
      </c>
      <c r="P28" t="inlineStr"/>
    </row>
    <row r="29">
      <c r="A29" t="n">
        <v>27</v>
      </c>
      <c r="B29" t="inlineStr"/>
      <c r="C29" t="inlineStr"/>
      <c r="D29" t="inlineStr"/>
      <c r="E29" t="inlineStr"/>
      <c r="F29" t="inlineStr"/>
      <c r="G29" t="inlineStr">
        <is>
          <t>k</t>
        </is>
      </c>
      <c r="H29" t="inlineStr"/>
      <c r="I29" t="inlineStr"/>
      <c r="J29" t="inlineStr"/>
      <c r="K29" t="inlineStr"/>
      <c r="L29" t="inlineStr"/>
      <c r="M29" t="inlineStr">
        <is>
          <t>k</t>
        </is>
      </c>
      <c r="N29" t="inlineStr"/>
      <c r="O29" t="inlineStr">
        <is>
          <t>sons.</t>
        </is>
      </c>
      <c r="P29" t="inlineStr"/>
    </row>
    <row r="30">
      <c r="A30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Recurrences</t>
        </is>
      </c>
      <c r="N30" t="inlineStr"/>
      <c r="O30" t="inlineStr"/>
      <c r="P30" t="inlineStr"/>
    </row>
    <row r="31">
      <c r="A31" t="n">
        <v>29</v>
      </c>
      <c r="B31" t="inlineStr">
        <is>
          <t>Master method: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Generating functions:</t>
        </is>
      </c>
      <c r="N31" t="inlineStr"/>
      <c r="O31" t="inlineStr"/>
      <c r="P31" t="inlineStr"/>
    </row>
    <row r="32">
      <c r="A32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( )</t>
        </is>
      </c>
      <c r="N32" t="inlineStr"/>
      <c r="O32" t="inlineStr"/>
      <c r="P32" t="inlineStr"/>
    </row>
    <row r="33">
      <c r="A33" t="n">
        <v>31</v>
      </c>
      <c r="B33" t="inlineStr">
        <is>
          <t>T (n) = aT (n/b) + f(n),</t>
        </is>
      </c>
      <c r="C33" t="inlineStr"/>
      <c r="D33" t="inlineStr"/>
      <c r="E33" t="inlineStr"/>
      <c r="F33" t="inlineStr"/>
      <c r="G33" t="inlineStr">
        <is>
          <t>a ≥ 1, b &gt; 1</t>
        </is>
      </c>
      <c r="H33" t="inlineStr"/>
      <c r="I33" t="inlineStr"/>
      <c r="J33" t="inlineStr"/>
      <c r="K33" t="inlineStr"/>
      <c r="L33" t="inlineStr"/>
      <c r="M33" t="inlineStr">
        <is>
          <t>1 T (n)− 3T (n/2) = n 1. Multiply both sides of the equa-</t>
        </is>
      </c>
      <c r="N33" t="inlineStr"/>
      <c r="O33" t="inlineStr"/>
      <c r="P33" t="inlineStr"/>
    </row>
    <row r="34">
      <c r="A34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( )</t>
        </is>
      </c>
      <c r="N34" t="inlineStr">
        <is>
          <t>i</t>
        </is>
      </c>
      <c r="O34" t="inlineStr"/>
      <c r="P34" t="inlineStr"/>
    </row>
    <row r="35">
      <c r="A35" t="n">
        <v>33</v>
      </c>
      <c r="B35" t="inlineStr">
        <is>
          <t>If ∃</t>
        </is>
      </c>
      <c r="C35" t="inlineStr">
        <is>
          <t>ǫ &gt; 0 such that f(n) = O(n</t>
        </is>
      </c>
      <c r="D35" t="inlineStr"/>
      <c r="E35" t="inlineStr"/>
      <c r="F35" t="inlineStr"/>
      <c r="G35" t="inlineStr"/>
      <c r="H35" t="inlineStr">
        <is>
          <t>log</t>
        </is>
      </c>
      <c r="I35" t="inlineStr"/>
      <c r="J35" t="inlineStr"/>
      <c r="K35" t="inlineStr">
        <is>
          <t>b a−ǫ</t>
        </is>
      </c>
      <c r="L35" t="inlineStr">
        <is>
          <t>)</t>
        </is>
      </c>
      <c r="M35" t="inlineStr">
        <is>
          <t>3 T (n/2)− 3T (n/4) = n/2 tion by x .</t>
        </is>
      </c>
      <c r="N35" t="inlineStr"/>
      <c r="O35" t="inlineStr"/>
      <c r="P35" t="inlineStr"/>
    </row>
    <row r="36">
      <c r="A36" t="n">
        <v>34</v>
      </c>
      <c r="B36" t="inlineStr">
        <is>
          <t>then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. . . .. 2. Sum both</t>
        </is>
      </c>
      <c r="N36" t="inlineStr"/>
      <c r="O36" t="inlineStr">
        <is>
          <t>sides over all i for</t>
        </is>
      </c>
      <c r="P36" t="inlineStr"/>
    </row>
    <row r="37">
      <c r="A37" t="n">
        <v>35</v>
      </c>
      <c r="B37" t="inlineStr"/>
      <c r="C37" t="inlineStr">
        <is>
          <t>T (n) = Θ(n</t>
        </is>
      </c>
      <c r="D37" t="inlineStr"/>
      <c r="E37" t="inlineStr"/>
      <c r="F37" t="inlineStr">
        <is>
          <t>log</t>
        </is>
      </c>
      <c r="G37" t="inlineStr">
        <is>
          <t>a b ).</t>
        </is>
      </c>
      <c r="H37" t="inlineStr"/>
      <c r="I37" t="inlineStr"/>
      <c r="J37" t="inlineStr"/>
      <c r="K37" t="inlineStr"/>
      <c r="L37" t="inlineStr"/>
      <c r="M37" t="inlineStr">
        <is>
          <t>. . .. which the equation is valid.</t>
        </is>
      </c>
      <c r="N37" t="inlineStr"/>
      <c r="O37" t="inlineStr"/>
      <c r="P37" t="inlineStr"/>
    </row>
    <row r="38">
      <c r="A38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3log 12 n − ( T (2)− 3T (1) = 2 )3. Choose</t>
        </is>
      </c>
      <c r="N38" t="inlineStr">
        <is>
          <t>a</t>
        </is>
      </c>
      <c r="O38" t="inlineStr">
        <is>
          <t>generating function</t>
        </is>
      </c>
      <c r="P38" t="inlineStr"/>
    </row>
    <row r="39">
      <c r="A39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∑</t>
        </is>
      </c>
      <c r="P39" t="inlineStr"/>
    </row>
    <row r="40">
      <c r="A40" t="n">
        <v>38</v>
      </c>
      <c r="B40" t="inlineStr">
        <is>
          <t>If f(n) = Θ(nlog</t>
        </is>
      </c>
      <c r="C40" t="inlineStr"/>
      <c r="D40" t="inlineStr"/>
      <c r="E40" t="inlineStr">
        <is>
          <t>b a</t>
        </is>
      </c>
      <c r="F40" t="inlineStr">
        <is>
          <t>) then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G(x). Usually G(x) =</t>
        </is>
      </c>
      <c r="N40" t="inlineStr"/>
      <c r="O40" t="inlineStr">
        <is>
          <t>∞i=0 x gi.i</t>
        </is>
      </c>
      <c r="P40" t="inlineStr"/>
    </row>
    <row r="41">
      <c r="A41" t="n">
        <v>39</v>
      </c>
      <c r="B41" t="inlineStr"/>
      <c r="C41" t="inlineStr">
        <is>
          <t>T (n) = Θ(nlogb a log n).</t>
        </is>
      </c>
      <c r="D41" t="inlineStr"/>
      <c r="E41" t="inlineStr"/>
      <c r="F41" t="inlineStr"/>
      <c r="G41" t="inlineStr">
        <is>
          <t>2</t>
        </is>
      </c>
      <c r="H41" t="inlineStr"/>
      <c r="I41" t="inlineStr"/>
      <c r="J41" t="inlineStr"/>
      <c r="K41" t="inlineStr"/>
      <c r="L41" t="inlineStr"/>
      <c r="M41" t="inlineStr">
        <is>
          <t>Let m = log2 n. we get T (n) − 3mT (1) = T (n) − 3m =Summing the left side3. Rewrite the equation in terms of</t>
        </is>
      </c>
      <c r="N41" t="inlineStr"/>
      <c r="O41" t="inlineStr"/>
      <c r="P41" t="inlineStr"/>
    </row>
    <row r="42">
      <c r="A42" t="n">
        <v>40</v>
      </c>
      <c r="B42" t="inlineStr">
        <is>
          <t>If 4. Solve for G(x).and ∃</t>
        </is>
      </c>
      <c r="C42" t="inlineStr">
        <is>
          <t>ǫ &gt; 0 such that f(n) = Ω(n T (n) − nk where k = log2 3 ≈ 1.58496.∃ c &lt; 1 such that af(n/b)</t>
        </is>
      </c>
      <c r="D42" t="inlineStr"/>
      <c r="E42" t="inlineStr"/>
      <c r="F42" t="inlineStr"/>
      <c r="G42" t="inlineStr"/>
      <c r="H42" t="inlineStr">
        <is>
          <t>log ≤</t>
        </is>
      </c>
      <c r="I42" t="inlineStr"/>
      <c r="J42" t="inlineStr">
        <is>
          <t>b</t>
        </is>
      </c>
      <c r="K42" t="inlineStr">
        <is>
          <t>a+ǫ cf(n)</t>
        </is>
      </c>
      <c r="L42" t="inlineStr">
        <is>
          <t>),</t>
        </is>
      </c>
      <c r="M42" t="inlineStr">
        <is>
          <t>the generating function G(x).Summing the right side we get</t>
        </is>
      </c>
      <c r="N42" t="inlineStr"/>
      <c r="O42" t="inlineStr"/>
      <c r="P42" t="inlineStr"/>
    </row>
    <row r="43">
      <c r="A43" t="n">
        <v>41</v>
      </c>
      <c r="B43" t="inlineStr">
        <is>
          <t>for large n, then</t>
        </is>
      </c>
      <c r="C43" t="inlineStr"/>
      <c r="D43" t="inlineStr">
        <is>
          <t>T (n) = Θ(f(n)).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 ∑ n − 1 3 = n i m ∑ ( )− 1 3 i. Example:5. The coefficient of x</t>
        </is>
      </c>
      <c r="N43" t="inlineStr"/>
      <c r="O43" t="inlineStr">
        <is>
          <t>i in G(x) is g .</t>
        </is>
      </c>
      <c r="P43" t="inlineStr">
        <is>
          <t>i</t>
        </is>
      </c>
    </row>
    <row r="44">
      <c r="A44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2i 2 g</t>
        </is>
      </c>
      <c r="N44" t="inlineStr"/>
      <c r="O44" t="inlineStr"/>
      <c r="P44" t="inlineStr"/>
    </row>
    <row r="45">
      <c r="A45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i=0 i=0 i+1= 2gi + 1,</t>
        </is>
      </c>
      <c r="N45" t="inlineStr"/>
      <c r="O45" t="inlineStr">
        <is>
          <t>g0 = 0.</t>
        </is>
      </c>
      <c r="P45" t="inlineStr"/>
    </row>
    <row r="46">
      <c r="A46" t="n">
        <v>44</v>
      </c>
      <c r="B46" t="inlineStr">
        <is>
          <t>Substitution (example):</t>
        </is>
      </c>
      <c r="C46" t="inlineStr"/>
      <c r="D46" t="inlineStr"/>
      <c r="E46" t="inlineStr"/>
      <c r="F46" t="inlineStr"/>
      <c r="G46" t="inlineStr">
        <is>
          <t>Consider the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3</t>
        </is>
      </c>
      <c r="N47" t="inlineStr"/>
      <c r="O47" t="inlineStr"/>
      <c r="P47" t="inlineStr"/>
    </row>
    <row r="48">
      <c r="A48" t="n">
        <v>46</v>
      </c>
      <c r="B48" t="inlineStr">
        <is>
          <t>following recurrence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Let c = 2 . Then we haveMultiply and sum:∑</t>
        </is>
      </c>
      <c r="N48" t="inlineStr"/>
      <c r="O48" t="inlineStr">
        <is>
          <t>∑ ∑</t>
        </is>
      </c>
      <c r="P48" t="inlineStr"/>
    </row>
    <row r="49">
      <c r="A49" t="n">
        <v>47</v>
      </c>
      <c r="B49" t="inlineStr"/>
      <c r="C49" t="inlineStr">
        <is>
          <t>xi.Ti+1 = 2</t>
        </is>
      </c>
      <c r="D49" t="inlineStr"/>
      <c r="E49" t="inlineStr">
        <is>
          <t>2 i</t>
        </is>
      </c>
      <c r="F49" t="inlineStr">
        <is>
          <t>· Ti , 2</t>
        </is>
      </c>
      <c r="G49" t="inlineStr">
        <is>
          <t>T1 = 2.</t>
        </is>
      </c>
      <c r="H49" t="inlineStr"/>
      <c r="I49" t="inlineStr"/>
      <c r="J49" t="inlineStr"/>
      <c r="K49" t="inlineStr"/>
      <c r="L49" t="inlineStr"/>
      <c r="M49" t="inlineStr">
        <is>
          <t>m−1 n i∑ci = n ( cm − 1 c − 1)i≥0 gi+1x</t>
        </is>
      </c>
      <c r="N49" t="inlineStr">
        <is>
          <t>i =</t>
        </is>
      </c>
      <c r="O49" t="inlineStr">
        <is>
          <t>2g xi + i≥0 i≥0</t>
        </is>
      </c>
      <c r="P49" t="inlineStr"/>
    </row>
    <row r="50">
      <c r="A50" t="n">
        <v>48</v>
      </c>
      <c r="B50" t="inlineStr">
        <is>
          <t>Note that Ti is always a power of two.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i=0</t>
        </is>
      </c>
      <c r="N50" t="inlineStr"/>
      <c r="O50" t="inlineStr">
        <is>
          <t>∑ i</t>
        </is>
      </c>
      <c r="P50" t="inlineStr"/>
    </row>
    <row r="51">
      <c r="A51" t="n">
        <v>49</v>
      </c>
      <c r="B51" t="inlineStr">
        <is>
          <t>Let t = log T . Then we have</t>
        </is>
      </c>
      <c r="C51" t="inlineStr">
        <is>
          <t>i</t>
        </is>
      </c>
      <c r="D51" t="inlineStr">
        <is>
          <t>2 i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>
        <f> 2n(clog n2 − 1) We chooseG(x) =</f>
        <v/>
      </c>
      <c r="N51" t="inlineStr"/>
      <c r="O51" t="inlineStr">
        <is>
          <t>i≥0 x gi. Rewrite</t>
        </is>
      </c>
      <c r="P51" t="inlineStr"/>
    </row>
    <row r="52">
      <c r="A52" t="n">
        <v>50</v>
      </c>
      <c r="B52" t="inlineStr"/>
      <c r="C52" t="inlineStr">
        <is>
          <t>ti+1 = 2 + 2ti,</t>
        </is>
      </c>
      <c r="D52" t="inlineStr"/>
      <c r="E52" t="inlineStr">
        <is>
          <t>i</t>
        </is>
      </c>
      <c r="F52" t="inlineStr"/>
      <c r="G52" t="inlineStr">
        <is>
          <t>t1 = 1.</t>
        </is>
      </c>
      <c r="H52" t="inlineStr"/>
      <c r="I52" t="inlineStr"/>
      <c r="J52" t="inlineStr"/>
      <c r="K52" t="inlineStr"/>
      <c r="L52" t="inlineStr"/>
      <c r="M52" t="inlineStr">
        <is>
          <t>in terms of G(x):= 2n(c(k−1) logc n − 1) G(x) − g</t>
        </is>
      </c>
      <c r="N52" t="inlineStr">
        <is>
          <t>0</t>
        </is>
      </c>
      <c r="O52" t="inlineStr">
        <is>
          <t>∑</t>
        </is>
      </c>
      <c r="P52" t="inlineStr"/>
    </row>
    <row r="53">
      <c r="A53" t="n">
        <v>51</v>
      </c>
      <c r="B53" t="inlineStr">
        <is>
          <t>Let ui = ti/2 . Dividing both sides of</t>
        </is>
      </c>
      <c r="C53" t="inlineStr"/>
      <c r="D53" t="inlineStr">
        <is>
          <t>i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>
        <f> 2nk − 2n, x</f>
        <v/>
      </c>
      <c r="N53" t="inlineStr"/>
      <c r="O53">
        <f> 2G(x) + i≥0xi.</f>
        <v/>
      </c>
      <c r="P53" t="inlineStr"/>
    </row>
    <row r="54">
      <c r="A54" t="n">
        <v>52</v>
      </c>
      <c r="B54" t="inlineStr">
        <is>
          <t>the previous equation by 2i+1 we get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53</v>
      </c>
      <c r="B55" t="inlineStr"/>
      <c r="C55" t="inlineStr">
        <is>
          <t>t</t>
        </is>
      </c>
      <c r="D55" t="inlineStr">
        <is>
          <t>i+1</t>
        </is>
      </c>
      <c r="E55" t="inlineStr"/>
      <c r="F55" t="inlineStr">
        <is>
          <t>2 i</t>
        </is>
      </c>
      <c r="G55" t="inlineStr">
        <is>
          <t>ti</t>
        </is>
      </c>
      <c r="H55" t="inlineStr"/>
      <c r="I55" t="inlineStr"/>
      <c r="J55" t="inlineStr"/>
      <c r="K55" t="inlineStr"/>
      <c r="L55" t="inlineStr"/>
      <c r="M55" t="inlineStr">
        <is>
          <t>and so T (n) = 3nk − 2n. Full history re- Simplify:</t>
        </is>
      </c>
      <c r="N55" t="inlineStr"/>
      <c r="O55" t="inlineStr"/>
      <c r="P55" t="inlineStr"/>
    </row>
    <row r="56">
      <c r="A56" t="n">
        <v>54</v>
      </c>
      <c r="B56" t="inlineStr"/>
      <c r="C56" t="inlineStr"/>
      <c r="D56" t="inlineStr"/>
      <c r="E56" t="inlineStr">
        <is>
          <t>=</t>
        </is>
      </c>
      <c r="F56" t="inlineStr"/>
      <c r="G56" t="inlineStr">
        <is>
          <t>+ .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55</v>
      </c>
      <c r="B57" t="inlineStr"/>
      <c r="C57" t="inlineStr">
        <is>
          <t>2i+1</t>
        </is>
      </c>
      <c r="D57" t="inlineStr"/>
      <c r="E57" t="inlineStr"/>
      <c r="F57" t="inlineStr">
        <is>
          <t>2i+1</t>
        </is>
      </c>
      <c r="G57" t="inlineStr">
        <is>
          <t>2i</t>
        </is>
      </c>
      <c r="H57" t="inlineStr"/>
      <c r="I57" t="inlineStr"/>
      <c r="J57" t="inlineStr"/>
      <c r="K57" t="inlineStr"/>
      <c r="L57" t="inlineStr"/>
      <c r="M57" t="inlineStr">
        <is>
          <t>currences can often be changed to limited G(x)</t>
        </is>
      </c>
      <c r="N57">
        <f> 2G(x) +</f>
        <v/>
      </c>
      <c r="O57" t="inlineStr">
        <is>
          <t>1.</t>
        </is>
      </c>
      <c r="P57" t="inlineStr"/>
    </row>
    <row r="58">
      <c r="A58" t="n">
        <v>56</v>
      </c>
      <c r="B58" t="inlineStr">
        <is>
          <t>Substituting we find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history ones (example): Consideri−1x</t>
        </is>
      </c>
      <c r="N58" t="inlineStr"/>
      <c r="O58" t="inlineStr">
        <is>
          <t>1− x</t>
        </is>
      </c>
      <c r="P58" t="inlineStr"/>
    </row>
    <row r="59">
      <c r="A59" t="n">
        <v>57</v>
      </c>
      <c r="B59" t="inlineStr"/>
      <c r="C59" t="inlineStr">
        <is>
          <t>u i+1 =</t>
        </is>
      </c>
      <c r="D59" t="inlineStr">
        <is>
          <t>1 u2</t>
        </is>
      </c>
      <c r="E59" t="inlineStr">
        <is>
          <t>+ ui,</t>
        </is>
      </c>
      <c r="F59" t="inlineStr"/>
      <c r="G59" t="inlineStr">
        <is>
          <t>1 =</t>
        </is>
      </c>
      <c r="H59" t="inlineStr">
        <is>
          <t>1 2</t>
        </is>
      </c>
      <c r="I59" t="inlineStr"/>
      <c r="J59" t="inlineStr">
        <is>
          <t>,</t>
        </is>
      </c>
      <c r="K59" t="inlineStr"/>
      <c r="L59" t="inlineStr"/>
      <c r="M59" t="inlineStr">
        <is>
          <t>∑Ti = 1+ Tj, T0 = 1. Solve for G(x):</t>
        </is>
      </c>
      <c r="N59" t="inlineStr"/>
      <c r="O59" t="inlineStr">
        <is>
          <t>x</t>
        </is>
      </c>
      <c r="P59" t="inlineStr"/>
    </row>
    <row r="60">
      <c r="A60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G(x) =</t>
        </is>
      </c>
      <c r="N60" t="inlineStr"/>
      <c r="O60" t="inlineStr">
        <is>
          <t>.</t>
        </is>
      </c>
      <c r="P60" t="inlineStr"/>
    </row>
    <row r="61">
      <c r="A61" t="n">
        <v>59</v>
      </c>
      <c r="B61" t="inlineStr">
        <is>
          <t>which is simply u</t>
        </is>
      </c>
      <c r="C61" t="inlineStr"/>
      <c r="D61" t="inlineStr"/>
      <c r="E61" t="inlineStr"/>
      <c r="F61" t="inlineStr">
        <is>
          <t>j=0i = i/2.</t>
        </is>
      </c>
      <c r="G61" t="inlineStr">
        <is>
          <t>So we find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(1− x)(1 − 2x)</t>
        </is>
      </c>
      <c r="P61" t="inlineStr"/>
    </row>
    <row r="62">
      <c r="A62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i−1</t>
        </is>
      </c>
      <c r="L62" t="inlineStr"/>
      <c r="M62" t="inlineStr"/>
      <c r="N62" t="inlineStr"/>
      <c r="O62" t="inlineStr"/>
      <c r="P62" t="inlineStr"/>
    </row>
    <row r="63">
      <c r="A63" t="n">
        <v>61</v>
      </c>
      <c r="B63" t="inlineStr">
        <is>
          <t>that Ti has the closed form T</t>
        </is>
      </c>
      <c r="C63" t="inlineStr"/>
      <c r="D63" t="inlineStr"/>
      <c r="E63" t="inlineStr"/>
      <c r="F63" t="inlineStr"/>
      <c r="G63" t="inlineStr"/>
      <c r="H63" t="inlineStr">
        <is>
          <t>i = 2</t>
        </is>
      </c>
      <c r="I63" t="inlineStr"/>
      <c r="J63" t="inlineStr"/>
      <c r="K63" t="inlineStr">
        <is>
          <t>i2</t>
        </is>
      </c>
      <c r="L63" t="inlineStr">
        <is>
          <t>.</t>
        </is>
      </c>
      <c r="M63" t="inlineStr">
        <is>
          <t>Note that</t>
        </is>
      </c>
      <c r="N63" t="inlineStr"/>
      <c r="O63" t="inlineStr"/>
      <c r="P63" t="inlineStr"/>
    </row>
    <row r="64">
      <c r="A64" t="n">
        <v>62</v>
      </c>
      <c r="B64" t="inlineStr">
        <is>
          <t>Summing factors (example): Consider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i ∑ Expand this using partial fractions:</t>
        </is>
      </c>
      <c r="N64" t="inlineStr">
        <is>
          <t>(</t>
        </is>
      </c>
      <c r="O64" t="inlineStr">
        <is>
          <t>)2 1</t>
        </is>
      </c>
      <c r="P64" t="inlineStr"/>
    </row>
    <row r="65">
      <c r="A65" t="n">
        <v>63</v>
      </c>
      <c r="B65" t="inlineStr">
        <is>
          <t>the following recurrence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Ti+1 = 1+ Tj. G(x) = x</t>
        </is>
      </c>
      <c r="N65" t="inlineStr"/>
      <c r="O65" t="inlineStr">
        <is>
          <t>1− 2x −1− x</t>
        </is>
      </c>
      <c r="P65" t="inlineStr"/>
    </row>
    <row r="66">
      <c r="A66" t="n">
        <v>64</v>
      </c>
      <c r="B66" t="inlineStr"/>
      <c r="C66" t="inlineStr">
        <is>
          <t>T (n) = 3T (n/2) + n,</t>
        </is>
      </c>
      <c r="D66" t="inlineStr"/>
      <c r="E66" t="inlineStr"/>
      <c r="F66" t="inlineStr"/>
      <c r="G66" t="inlineStr">
        <is>
          <t>T (1) = 1.</t>
        </is>
      </c>
      <c r="H66" t="inlineStr"/>
      <c r="I66" t="inlineStr"/>
      <c r="J66" t="inlineStr"/>
      <c r="K66" t="inlineStr"/>
      <c r="L66" t="inlineStr"/>
      <c r="M66" t="inlineStr">
        <is>
          <t>j=0</t>
        </is>
      </c>
      <c r="N66" t="inlineStr"/>
      <c r="O66" t="inlineStr"/>
      <c r="P66" t="inlineStr"/>
    </row>
    <row r="67">
      <c r="A67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</t>
        </is>
      </c>
      <c r="O67" t="inlineStr">
        <is>
          <t></t>
        </is>
      </c>
      <c r="P67" t="inlineStr"/>
    </row>
    <row r="68">
      <c r="A68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Subtracting we find</t>
        </is>
      </c>
      <c r="N68" t="inlineStr"/>
      <c r="O68" t="inlineStr">
        <is>
          <t>∑ ∑</t>
        </is>
      </c>
      <c r="P68" t="inlineStr"/>
    </row>
    <row r="69">
      <c r="A69" t="n">
        <v>67</v>
      </c>
      <c r="B69" t="inlineStr">
        <is>
          <t>Rewrite so that all terms involving 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i i−1 = x</t>
        </is>
      </c>
      <c r="N70" t="inlineStr">
        <is>
          <t>xi</t>
        </is>
      </c>
      <c r="O70" t="inlineStr">
        <is>
          <t>2 2ixi − </t>
        </is>
      </c>
      <c r="P70" t="inlineStr"/>
    </row>
    <row r="71">
      <c r="A7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∑ ∑</t>
        </is>
      </c>
      <c r="N71" t="inlineStr"/>
      <c r="O71" t="inlineStr"/>
      <c r="P71" t="inlineStr"/>
    </row>
    <row r="72">
      <c r="A72" t="n">
        <v>70</v>
      </c>
      <c r="B72" t="inlineStr">
        <is>
          <t>are on the left side</t>
        </is>
      </c>
      <c r="C72" t="inlineStr">
        <is>
          <t>T (n)− 3T (n/2) = n.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T i+1 − T = 1+ i T − 1− j T j∑</t>
        </is>
      </c>
      <c r="N72" t="inlineStr"/>
      <c r="O72" t="inlineStr">
        <is>
          <t>i≥0 i≥0</t>
        </is>
      </c>
      <c r="P72" t="inlineStr"/>
    </row>
    <row r="73">
      <c r="A73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j=0 j=0 =</t>
        </is>
      </c>
      <c r="N73" t="inlineStr">
        <is>
          <t>(2i+1 − 1)xi+1.</t>
        </is>
      </c>
      <c r="O73" t="inlineStr"/>
      <c r="P73" t="inlineStr"/>
    </row>
    <row r="74">
      <c r="A74" t="n">
        <v>72</v>
      </c>
      <c r="B74" t="inlineStr">
        <is>
          <t>Now expand the recurrence, and choose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>
        <f> Ti. i≥0</f>
        <v/>
      </c>
      <c r="N74" t="inlineStr"/>
      <c r="O74" t="inlineStr"/>
      <c r="P74" t="inlineStr"/>
    </row>
    <row r="75">
      <c r="A75" t="n">
        <v>73</v>
      </c>
      <c r="B75" t="inlineStr">
        <is>
          <t>a factor which makes the left side “tele-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n">
        <v>74</v>
      </c>
      <c r="B76">
        <f> 2T = 2i+1scope”</f>
        <v/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And so T i+1 i . So g = 2i i− 1.</t>
        </is>
      </c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