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_rels/drawing1.xml.rels" ContentType="application/vnd.openxmlformats-package.relationships+xml"/>
  <Override PartName="/xl/drawings/_rels/drawing2.xml.rels" ContentType="application/vnd.openxmlformats-package.relationships+xml"/>
  <Override PartName="/xl/drawings/_rels/drawing3.xml.rels" ContentType="application/vnd.openxmlformats-package.relationship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trics" sheetId="1" state="visible" r:id="rId3"/>
    <sheet name="KFold_Metrics" sheetId="2" state="visible" r:id="rId4"/>
    <sheet name="ConfusionMatric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<sst xmlns="http://schemas.openxmlformats.org/spreadsheetml/2006/main" count="36" uniqueCount="19">
  <si>
    <t xml:space="preserve">Model</t>
  </si>
  <si>
    <t xml:space="preserve">Accuracy</t>
  </si>
  <si>
    <t xml:space="preserve">Precision</t>
  </si>
  <si>
    <t xml:space="preserve">Recall</t>
  </si>
  <si>
    <t xml:space="preserve">F1 Score</t>
  </si>
  <si>
    <t xml:space="preserve">RMSE</t>
  </si>
  <si>
    <t xml:space="preserve">AUC</t>
  </si>
  <si>
    <t xml:space="preserve">Logistic Regression</t>
  </si>
  <si>
    <t xml:space="preserve">Random Forest</t>
  </si>
  <si>
    <t xml:space="preserve">Gradient Boosting</t>
  </si>
  <si>
    <t xml:space="preserve">Support Vector Machine</t>
  </si>
  <si>
    <t xml:space="preserve">K-Nearest Neighbors</t>
  </si>
  <si>
    <t xml:space="preserve">KFold_Accuracy_Mean</t>
  </si>
  <si>
    <t xml:space="preserve">KFold_Precision_Mean</t>
  </si>
  <si>
    <t xml:space="preserve">KFold_Recall_Mean</t>
  </si>
  <si>
    <t xml:space="preserve">KFold_F1_Mean</t>
  </si>
  <si>
    <t xml:space="preserve">KFold_AUC_Mean</t>
  </si>
  <si>
    <t xml:space="preserve">Predicted No Cancer</t>
  </si>
  <si>
    <t xml:space="preserve">Predicted Cancer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</si>
</sst>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E0021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3CAFF"/>
      <rgbColor rgb="FFFF99CC"/>
      <rgbColor rgb="FFCC99FF"/>
      <rgbColor rgb="FFFFCC99"/>
      <rgbColor rgb="FF3366FF"/>
      <rgbColor rgb="FF33CCCC"/>
      <rgbColor rgb="FF99CC00"/>
      <rgbColor rgb="FFFFD320"/>
      <rgbColor rgb="FFFF9900"/>
      <rgbColor rgb="FFFF420E"/>
      <rgbColor rgb="FF666699"/>
      <rgbColor rgb="FF969696"/>
      <rgbColor rgb="FF004586"/>
      <rgbColor rgb="FF579D1C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Metrics!$B$1</c:f>
              <c:strCache>
                <c:ptCount val="1"/>
                <c:pt idx="0">
                  <c:v>Accuracy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Metrics!$A$2:$A$6</c:f>
              <c:strCache>
                <c:ptCount val="5"/>
                <c:pt idx="0">
                  <c:v>Logistic Regression</c:v>
                </c:pt>
                <c:pt idx="1">
                  <c:v>Random Forest</c:v>
                </c:pt>
                <c:pt idx="2">
                  <c:v>Gradient Boosting</c:v>
                </c:pt>
                <c:pt idx="3">
                  <c:v>Support Vector Machine</c:v>
                </c:pt>
                <c:pt idx="4">
                  <c:v>K-Nearest Neighbors</c:v>
                </c:pt>
              </c:strCache>
            </c:strRef>
          </c:cat>
          <c:val>
            <c:numRef>
              <c:f>Metrics!$B$2:$B$6</c:f>
              <c:numCache>
                <c:formatCode>General</c:formatCode>
                <c:ptCount val="5"/>
                <c:pt idx="0">
                  <c:v>0.808873720136519</c:v>
                </c:pt>
                <c:pt idx="1">
                  <c:v>0.805460750853242</c:v>
                </c:pt>
                <c:pt idx="2">
                  <c:v>0.805460750853242</c:v>
                </c:pt>
                <c:pt idx="3">
                  <c:v>0.808873720136519</c:v>
                </c:pt>
                <c:pt idx="4">
                  <c:v>0.781569965870307</c:v>
                </c:pt>
              </c:numCache>
            </c:numRef>
          </c:val>
        </c:ser>
        <c:ser>
          <c:idx val="1"/>
          <c:order val="1"/>
          <c:tx>
            <c:strRef>
              <c:f>Metrics!$C$1</c:f>
              <c:strCache>
                <c:ptCount val="1"/>
                <c:pt idx="0">
                  <c:v>Precision</c:v>
                </c:pt>
              </c:strCache>
            </c:strRef>
          </c:tx>
          <c:spPr>
            <a:solidFill>
              <a:srgbClr val="ff420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Metrics!$A$2:$A$6</c:f>
              <c:strCache>
                <c:ptCount val="5"/>
                <c:pt idx="0">
                  <c:v>Logistic Regression</c:v>
                </c:pt>
                <c:pt idx="1">
                  <c:v>Random Forest</c:v>
                </c:pt>
                <c:pt idx="2">
                  <c:v>Gradient Boosting</c:v>
                </c:pt>
                <c:pt idx="3">
                  <c:v>Support Vector Machine</c:v>
                </c:pt>
                <c:pt idx="4">
                  <c:v>K-Nearest Neighbors</c:v>
                </c:pt>
              </c:strCache>
            </c:strRef>
          </c:cat>
          <c:val>
            <c:numRef>
              <c:f>Metrics!$C$2:$C$6</c:f>
              <c:numCache>
                <c:formatCode>General</c:formatCode>
                <c:ptCount val="5"/>
                <c:pt idx="0">
                  <c:v>0.01</c:v>
                </c:pt>
                <c:pt idx="1">
                  <c:v>0.01</c:v>
                </c:pt>
                <c:pt idx="2">
                  <c:v>0.333333333333333</c:v>
                </c:pt>
                <c:pt idx="3">
                  <c:v>0.01</c:v>
                </c:pt>
                <c:pt idx="4">
                  <c:v>0.214285714285714</c:v>
                </c:pt>
              </c:numCache>
            </c:numRef>
          </c:val>
        </c:ser>
        <c:ser>
          <c:idx val="2"/>
          <c:order val="2"/>
          <c:tx>
            <c:strRef>
              <c:f>Metrics!$D$1</c:f>
              <c:strCache>
                <c:ptCount val="1"/>
                <c:pt idx="0">
                  <c:v>Recall</c:v>
                </c:pt>
              </c:strCache>
            </c:strRef>
          </c:tx>
          <c:spPr>
            <a:solidFill>
              <a:srgbClr val="ffd32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Metrics!$A$2:$A$6</c:f>
              <c:strCache>
                <c:ptCount val="5"/>
                <c:pt idx="0">
                  <c:v>Logistic Regression</c:v>
                </c:pt>
                <c:pt idx="1">
                  <c:v>Random Forest</c:v>
                </c:pt>
                <c:pt idx="2">
                  <c:v>Gradient Boosting</c:v>
                </c:pt>
                <c:pt idx="3">
                  <c:v>Support Vector Machine</c:v>
                </c:pt>
                <c:pt idx="4">
                  <c:v>K-Nearest Neighbors</c:v>
                </c:pt>
              </c:strCache>
            </c:strRef>
          </c:cat>
          <c:val>
            <c:numRef>
              <c:f>Metrics!$D$2:$D$6</c:f>
              <c:numCache>
                <c:formatCode>General</c:formatCode>
                <c:ptCount val="5"/>
                <c:pt idx="0">
                  <c:v>0.01</c:v>
                </c:pt>
                <c:pt idx="1">
                  <c:v>0.01</c:v>
                </c:pt>
                <c:pt idx="2">
                  <c:v>0.0178571428571429</c:v>
                </c:pt>
                <c:pt idx="3">
                  <c:v>0.01</c:v>
                </c:pt>
                <c:pt idx="4">
                  <c:v>0.0535714285714286</c:v>
                </c:pt>
              </c:numCache>
            </c:numRef>
          </c:val>
        </c:ser>
        <c:ser>
          <c:idx val="3"/>
          <c:order val="3"/>
          <c:tx>
            <c:strRef>
              <c:f>Metrics!$E$1</c:f>
              <c:strCache>
                <c:ptCount val="1"/>
                <c:pt idx="0">
                  <c:v>F1 Score</c:v>
                </c:pt>
              </c:strCache>
            </c:strRef>
          </c:tx>
          <c:spPr>
            <a:solidFill>
              <a:srgbClr val="579d1c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Metrics!$A$2:$A$6</c:f>
              <c:strCache>
                <c:ptCount val="5"/>
                <c:pt idx="0">
                  <c:v>Logistic Regression</c:v>
                </c:pt>
                <c:pt idx="1">
                  <c:v>Random Forest</c:v>
                </c:pt>
                <c:pt idx="2">
                  <c:v>Gradient Boosting</c:v>
                </c:pt>
                <c:pt idx="3">
                  <c:v>Support Vector Machine</c:v>
                </c:pt>
                <c:pt idx="4">
                  <c:v>K-Nearest Neighbors</c:v>
                </c:pt>
              </c:strCache>
            </c:strRef>
          </c:cat>
          <c:val>
            <c:numRef>
              <c:f>Metrics!$E$2:$E$6</c:f>
              <c:numCache>
                <c:formatCode>General</c:formatCode>
                <c:ptCount val="5"/>
                <c:pt idx="0">
                  <c:v>0.01</c:v>
                </c:pt>
                <c:pt idx="1">
                  <c:v>0.01</c:v>
                </c:pt>
                <c:pt idx="2">
                  <c:v>0.0338983050847458</c:v>
                </c:pt>
                <c:pt idx="3">
                  <c:v>0.01</c:v>
                </c:pt>
                <c:pt idx="4">
                  <c:v>0.0857142857142857</c:v>
                </c:pt>
              </c:numCache>
            </c:numRef>
          </c:val>
        </c:ser>
        <c:ser>
          <c:idx val="4"/>
          <c:order val="4"/>
          <c:tx>
            <c:strRef>
              <c:f>Metrics!$F$1</c:f>
              <c:strCache>
                <c:ptCount val="1"/>
                <c:pt idx="0">
                  <c:v>RMSE</c:v>
                </c:pt>
              </c:strCache>
            </c:strRef>
          </c:tx>
          <c:spPr>
            <a:solidFill>
              <a:srgbClr val="7e0021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Metrics!$A$2:$A$6</c:f>
              <c:strCache>
                <c:ptCount val="5"/>
                <c:pt idx="0">
                  <c:v>Logistic Regression</c:v>
                </c:pt>
                <c:pt idx="1">
                  <c:v>Random Forest</c:v>
                </c:pt>
                <c:pt idx="2">
                  <c:v>Gradient Boosting</c:v>
                </c:pt>
                <c:pt idx="3">
                  <c:v>Support Vector Machine</c:v>
                </c:pt>
                <c:pt idx="4">
                  <c:v>K-Nearest Neighbors</c:v>
                </c:pt>
              </c:strCache>
            </c:strRef>
          </c:cat>
          <c:val>
            <c:numRef>
              <c:f>Metrics!$F$2:$F$6</c:f>
              <c:numCache>
                <c:formatCode>General</c:formatCode>
                <c:ptCount val="5"/>
                <c:pt idx="0">
                  <c:v>0.437179917040435</c:v>
                </c:pt>
                <c:pt idx="1">
                  <c:v>0.441066037172165</c:v>
                </c:pt>
                <c:pt idx="2">
                  <c:v>0.441066037172165</c:v>
                </c:pt>
                <c:pt idx="3">
                  <c:v>0.437179917040435</c:v>
                </c:pt>
                <c:pt idx="4">
                  <c:v>0.467364990269589</c:v>
                </c:pt>
              </c:numCache>
            </c:numRef>
          </c:val>
        </c:ser>
        <c:gapWidth val="100"/>
        <c:overlap val="0"/>
        <c:axId val="48687620"/>
        <c:axId val="10267870"/>
      </c:barChart>
      <c:lineChart>
        <c:grouping val="standard"/>
        <c:varyColors val="0"/>
        <c:ser>
          <c:idx val="5"/>
          <c:order val="5"/>
          <c:tx>
            <c:strRef>
              <c:f>Metrics!$G$1</c:f>
              <c:strCache>
                <c:ptCount val="1"/>
                <c:pt idx="0">
                  <c:v>AUC</c:v>
                </c:pt>
              </c:strCache>
            </c:strRef>
          </c:tx>
          <c:spPr>
            <a:solidFill>
              <a:srgbClr val="83caff"/>
            </a:solidFill>
            <a:ln w="28800">
              <a:solidFill>
                <a:srgbClr val="83caf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Metrics!$A$2:$A$6</c:f>
              <c:strCache>
                <c:ptCount val="5"/>
                <c:pt idx="0">
                  <c:v>Logistic Regression</c:v>
                </c:pt>
                <c:pt idx="1">
                  <c:v>Random Forest</c:v>
                </c:pt>
                <c:pt idx="2">
                  <c:v>Gradient Boosting</c:v>
                </c:pt>
                <c:pt idx="3">
                  <c:v>Support Vector Machine</c:v>
                </c:pt>
                <c:pt idx="4">
                  <c:v>K-Nearest Neighbors</c:v>
                </c:pt>
              </c:strCache>
            </c:strRef>
          </c:cat>
          <c:val>
            <c:numRef>
              <c:f>Metrics!$G$2:$G$6</c:f>
              <c:numCache>
                <c:formatCode>General</c:formatCode>
                <c:ptCount val="5"/>
                <c:pt idx="0">
                  <c:v>0.47875226039783</c:v>
                </c:pt>
                <c:pt idx="1">
                  <c:v>0.552667269439421</c:v>
                </c:pt>
                <c:pt idx="2">
                  <c:v>0.550557564798071</c:v>
                </c:pt>
                <c:pt idx="3">
                  <c:v>0.533905967450271</c:v>
                </c:pt>
                <c:pt idx="4">
                  <c:v>0.52335744424352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48687620"/>
        <c:axId val="10267870"/>
      </c:lineChart>
      <c:catAx>
        <c:axId val="486876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10267870"/>
        <c:crosses val="autoZero"/>
        <c:auto val="1"/>
        <c:lblAlgn val="ctr"/>
        <c:lblOffset val="100"/>
        <c:noMultiLvlLbl val="0"/>
      </c:catAx>
      <c:valAx>
        <c:axId val="1026787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48687620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KFold_Metrics!$B$1</c:f>
              <c:strCache>
                <c:ptCount val="1"/>
                <c:pt idx="0">
                  <c:v>KFold_Accuracy_Mean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KFold_Metrics!$A$2:$A$6</c:f>
              <c:strCache>
                <c:ptCount val="5"/>
                <c:pt idx="0">
                  <c:v>Logistic Regression</c:v>
                </c:pt>
                <c:pt idx="1">
                  <c:v>Random Forest</c:v>
                </c:pt>
                <c:pt idx="2">
                  <c:v>Gradient Boosting</c:v>
                </c:pt>
                <c:pt idx="3">
                  <c:v>Support Vector Machine</c:v>
                </c:pt>
                <c:pt idx="4">
                  <c:v>K-Nearest Neighbors</c:v>
                </c:pt>
              </c:strCache>
            </c:strRef>
          </c:cat>
          <c:val>
            <c:numRef>
              <c:f>KFold_Metrics!$B$2:$B$6</c:f>
              <c:numCache>
                <c:formatCode>General</c:formatCode>
                <c:ptCount val="5"/>
                <c:pt idx="0">
                  <c:v>0.808611903314788</c:v>
                </c:pt>
                <c:pt idx="1">
                  <c:v>0.802461545654308</c:v>
                </c:pt>
                <c:pt idx="2">
                  <c:v>0.794258731123475</c:v>
                </c:pt>
                <c:pt idx="3">
                  <c:v>0.808611903314788</c:v>
                </c:pt>
                <c:pt idx="4">
                  <c:v>0.766908223853383</c:v>
                </c:pt>
              </c:numCache>
            </c:numRef>
          </c:val>
        </c:ser>
        <c:ser>
          <c:idx val="1"/>
          <c:order val="1"/>
          <c:tx>
            <c:strRef>
              <c:f>KFold_Metrics!$C$1</c:f>
              <c:strCache>
                <c:ptCount val="1"/>
                <c:pt idx="0">
                  <c:v>KFold_Precision_Mean</c:v>
                </c:pt>
              </c:strCache>
            </c:strRef>
          </c:tx>
          <c:spPr>
            <a:solidFill>
              <a:srgbClr val="ff420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KFold_Metrics!$A$2:$A$6</c:f>
              <c:strCache>
                <c:ptCount val="5"/>
                <c:pt idx="0">
                  <c:v>Logistic Regression</c:v>
                </c:pt>
                <c:pt idx="1">
                  <c:v>Random Forest</c:v>
                </c:pt>
                <c:pt idx="2">
                  <c:v>Gradient Boosting</c:v>
                </c:pt>
                <c:pt idx="3">
                  <c:v>Support Vector Machine</c:v>
                </c:pt>
                <c:pt idx="4">
                  <c:v>K-Nearest Neighbors</c:v>
                </c:pt>
              </c:strCache>
            </c:strRef>
          </c:cat>
          <c:val>
            <c:numRef>
              <c:f>KFold_Metrics!$C$2:$C$6</c:f>
              <c:numCache>
                <c:formatCode>General</c:formatCode>
                <c:ptCount val="5"/>
                <c:pt idx="0">
                  <c:v>0</c:v>
                </c:pt>
                <c:pt idx="1">
                  <c:v>0.287142857142857</c:v>
                </c:pt>
                <c:pt idx="2">
                  <c:v>0.168571428571429</c:v>
                </c:pt>
                <c:pt idx="3">
                  <c:v>0</c:v>
                </c:pt>
                <c:pt idx="4">
                  <c:v>0.142424242424242</c:v>
                </c:pt>
              </c:numCache>
            </c:numRef>
          </c:val>
        </c:ser>
        <c:ser>
          <c:idx val="2"/>
          <c:order val="2"/>
          <c:tx>
            <c:strRef>
              <c:f>KFold_Metrics!$D$1</c:f>
              <c:strCache>
                <c:ptCount val="1"/>
                <c:pt idx="0">
                  <c:v>KFold_Recall_Mean</c:v>
                </c:pt>
              </c:strCache>
            </c:strRef>
          </c:tx>
          <c:spPr>
            <a:solidFill>
              <a:srgbClr val="ffd32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KFold_Metrics!$A$2:$A$6</c:f>
              <c:strCache>
                <c:ptCount val="5"/>
                <c:pt idx="0">
                  <c:v>Logistic Regression</c:v>
                </c:pt>
                <c:pt idx="1">
                  <c:v>Random Forest</c:v>
                </c:pt>
                <c:pt idx="2">
                  <c:v>Gradient Boosting</c:v>
                </c:pt>
                <c:pt idx="3">
                  <c:v>Support Vector Machine</c:v>
                </c:pt>
                <c:pt idx="4">
                  <c:v>K-Nearest Neighbors</c:v>
                </c:pt>
              </c:strCache>
            </c:strRef>
          </c:cat>
          <c:val>
            <c:numRef>
              <c:f>KFold_Metrics!$D$2:$D$6</c:f>
              <c:numCache>
                <c:formatCode>General</c:formatCode>
                <c:ptCount val="5"/>
                <c:pt idx="0">
                  <c:v>0</c:v>
                </c:pt>
                <c:pt idx="1">
                  <c:v>0.0214285714285714</c:v>
                </c:pt>
                <c:pt idx="2">
                  <c:v>0.0178571428571429</c:v>
                </c:pt>
                <c:pt idx="3">
                  <c:v>0</c:v>
                </c:pt>
                <c:pt idx="4">
                  <c:v>0.0321428571428571</c:v>
                </c:pt>
              </c:numCache>
            </c:numRef>
          </c:val>
        </c:ser>
        <c:ser>
          <c:idx val="3"/>
          <c:order val="3"/>
          <c:tx>
            <c:strRef>
              <c:f>KFold_Metrics!$E$1</c:f>
              <c:strCache>
                <c:ptCount val="1"/>
                <c:pt idx="0">
                  <c:v>KFold_F1_Mean</c:v>
                </c:pt>
              </c:strCache>
            </c:strRef>
          </c:tx>
          <c:spPr>
            <a:solidFill>
              <a:srgbClr val="579d1c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KFold_Metrics!$A$2:$A$6</c:f>
              <c:strCache>
                <c:ptCount val="5"/>
                <c:pt idx="0">
                  <c:v>Logistic Regression</c:v>
                </c:pt>
                <c:pt idx="1">
                  <c:v>Random Forest</c:v>
                </c:pt>
                <c:pt idx="2">
                  <c:v>Gradient Boosting</c:v>
                </c:pt>
                <c:pt idx="3">
                  <c:v>Support Vector Machine</c:v>
                </c:pt>
                <c:pt idx="4">
                  <c:v>K-Nearest Neighbors</c:v>
                </c:pt>
              </c:strCache>
            </c:strRef>
          </c:cat>
          <c:val>
            <c:numRef>
              <c:f>KFold_Metrics!$E$2:$E$6</c:f>
              <c:numCache>
                <c:formatCode>General</c:formatCode>
                <c:ptCount val="5"/>
                <c:pt idx="0">
                  <c:v>0</c:v>
                </c:pt>
                <c:pt idx="1">
                  <c:v>0.039376385187578</c:v>
                </c:pt>
                <c:pt idx="2">
                  <c:v>0.0322614221080641</c:v>
                </c:pt>
                <c:pt idx="3">
                  <c:v>0</c:v>
                </c:pt>
                <c:pt idx="4">
                  <c:v>0.0515706656883127</c:v>
                </c:pt>
              </c:numCache>
            </c:numRef>
          </c:val>
        </c:ser>
        <c:ser>
          <c:idx val="4"/>
          <c:order val="4"/>
          <c:tx>
            <c:strRef>
              <c:f>KFold_Metrics!$F$1</c:f>
              <c:strCache>
                <c:ptCount val="1"/>
                <c:pt idx="0">
                  <c:v>KFold_AUC_Mean</c:v>
                </c:pt>
              </c:strCache>
            </c:strRef>
          </c:tx>
          <c:spPr>
            <a:solidFill>
              <a:srgbClr val="7e0021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KFold_Metrics!$A$2:$A$6</c:f>
              <c:strCache>
                <c:ptCount val="5"/>
                <c:pt idx="0">
                  <c:v>Logistic Regression</c:v>
                </c:pt>
                <c:pt idx="1">
                  <c:v>Random Forest</c:v>
                </c:pt>
                <c:pt idx="2">
                  <c:v>Gradient Boosting</c:v>
                </c:pt>
                <c:pt idx="3">
                  <c:v>Support Vector Machine</c:v>
                </c:pt>
                <c:pt idx="4">
                  <c:v>K-Nearest Neighbors</c:v>
                </c:pt>
              </c:strCache>
            </c:strRef>
          </c:cat>
          <c:val>
            <c:numRef>
              <c:f>KFold_Metrics!$F$2:$F$6</c:f>
              <c:numCache>
                <c:formatCode>General</c:formatCode>
                <c:ptCount val="5"/>
                <c:pt idx="0">
                  <c:v>0.523819357178615</c:v>
                </c:pt>
                <c:pt idx="1">
                  <c:v>0.539923670068757</c:v>
                </c:pt>
                <c:pt idx="2">
                  <c:v>0.521609626740634</c:v>
                </c:pt>
                <c:pt idx="3">
                  <c:v>0.521627920638326</c:v>
                </c:pt>
                <c:pt idx="4">
                  <c:v>0.49781351207078</c:v>
                </c:pt>
              </c:numCache>
            </c:numRef>
          </c:val>
        </c:ser>
        <c:gapWidth val="100"/>
        <c:overlap val="0"/>
        <c:axId val="7414753"/>
        <c:axId val="46177249"/>
      </c:barChart>
      <c:catAx>
        <c:axId val="741475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46177249"/>
        <c:crosses val="autoZero"/>
        <c:auto val="1"/>
        <c:lblAlgn val="ctr"/>
        <c:lblOffset val="100"/>
        <c:noMultiLvlLbl val="0"/>
      </c:catAx>
      <c:valAx>
        <c:axId val="4617724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7414753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ConfusionMatrices!$B$1</c:f>
              <c:strCache>
                <c:ptCount val="1"/>
                <c:pt idx="0">
                  <c:v>Predicted No Cancer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ConfusionMatrices!$A$2:$A$11</c:f>
              <c:strCache>
                <c:ptCount val="10"/>
                <c:pt idx="0">
                  <c:v>Logistic Regression</c:v>
                </c:pt>
                <c:pt idx="1">
                  <c:v>Logistic Regression</c:v>
                </c:pt>
                <c:pt idx="2">
                  <c:v>Random Forest</c:v>
                </c:pt>
                <c:pt idx="3">
                  <c:v>Random Forest</c:v>
                </c:pt>
                <c:pt idx="4">
                  <c:v>Gradient Boosting</c:v>
                </c:pt>
                <c:pt idx="5">
                  <c:v>Gradient Boosting</c:v>
                </c:pt>
                <c:pt idx="6">
                  <c:v>Support Vector Machine</c:v>
                </c:pt>
                <c:pt idx="7">
                  <c:v>Support Vector Machine</c:v>
                </c:pt>
                <c:pt idx="8">
                  <c:v>K-Nearest Neighbors</c:v>
                </c:pt>
                <c:pt idx="9">
                  <c:v>K-Nearest Neighbors</c:v>
                </c:pt>
              </c:strCache>
            </c:strRef>
          </c:cat>
          <c:val>
            <c:numRef>
              <c:f>ConfusionMatrices!$B$2:$B$11</c:f>
              <c:numCache>
                <c:formatCode>General</c:formatCode>
                <c:ptCount val="10"/>
                <c:pt idx="0">
                  <c:v>237</c:v>
                </c:pt>
                <c:pt idx="1">
                  <c:v>56</c:v>
                </c:pt>
                <c:pt idx="2">
                  <c:v>236</c:v>
                </c:pt>
                <c:pt idx="3">
                  <c:v>56</c:v>
                </c:pt>
                <c:pt idx="4">
                  <c:v>235</c:v>
                </c:pt>
                <c:pt idx="5">
                  <c:v>55</c:v>
                </c:pt>
                <c:pt idx="6">
                  <c:v>237</c:v>
                </c:pt>
                <c:pt idx="7">
                  <c:v>56</c:v>
                </c:pt>
                <c:pt idx="8">
                  <c:v>226</c:v>
                </c:pt>
                <c:pt idx="9">
                  <c:v>53</c:v>
                </c:pt>
              </c:numCache>
            </c:numRef>
          </c:val>
        </c:ser>
        <c:ser>
          <c:idx val="1"/>
          <c:order val="1"/>
          <c:tx>
            <c:strRef>
              <c:f>ConfusionMatrices!$C$1</c:f>
              <c:strCache>
                <c:ptCount val="1"/>
                <c:pt idx="0">
                  <c:v>Predicted Cancer</c:v>
                </c:pt>
              </c:strCache>
            </c:strRef>
          </c:tx>
          <c:spPr>
            <a:solidFill>
              <a:srgbClr val="ff420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ConfusionMatrices!$A$2:$A$11</c:f>
              <c:strCache>
                <c:ptCount val="10"/>
                <c:pt idx="0">
                  <c:v>Logistic Regression</c:v>
                </c:pt>
                <c:pt idx="1">
                  <c:v>Logistic Regression</c:v>
                </c:pt>
                <c:pt idx="2">
                  <c:v>Random Forest</c:v>
                </c:pt>
                <c:pt idx="3">
                  <c:v>Random Forest</c:v>
                </c:pt>
                <c:pt idx="4">
                  <c:v>Gradient Boosting</c:v>
                </c:pt>
                <c:pt idx="5">
                  <c:v>Gradient Boosting</c:v>
                </c:pt>
                <c:pt idx="6">
                  <c:v>Support Vector Machine</c:v>
                </c:pt>
                <c:pt idx="7">
                  <c:v>Support Vector Machine</c:v>
                </c:pt>
                <c:pt idx="8">
                  <c:v>K-Nearest Neighbors</c:v>
                </c:pt>
                <c:pt idx="9">
                  <c:v>K-Nearest Neighbors</c:v>
                </c:pt>
              </c:strCache>
            </c:strRef>
          </c:cat>
          <c:val>
            <c:numRef>
              <c:f>ConfusionMatrices!$C$2:$C$11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2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11</c:v>
                </c:pt>
                <c:pt idx="9">
                  <c:v>3</c:v>
                </c:pt>
              </c:numCache>
            </c:numRef>
          </c:val>
        </c:ser>
        <c:gapWidth val="100"/>
        <c:overlap val="0"/>
        <c:axId val="75955379"/>
        <c:axId val="64016056"/>
      </c:barChart>
      <c:catAx>
        <c:axId val="7595537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64016056"/>
        <c:crosses val="autoZero"/>
        <c:auto val="1"/>
        <c:lblAlgn val="ctr"/>
        <c:lblOffset val="100"/>
        <c:noMultiLvlLbl val="0"/>
      </c:catAx>
      <c:valAx>
        <c:axId val="6401605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75955379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196920</xdr:colOff>
      <xdr:row>8</xdr:row>
      <xdr:rowOff>28800</xdr:rowOff>
    </xdr:from>
    <xdr:to>
      <xdr:col>4</xdr:col>
      <xdr:colOff>108720</xdr:colOff>
      <xdr:row>25</xdr:row>
      <xdr:rowOff>28800</xdr:rowOff>
    </xdr:to>
    <xdr:graphicFrame>
      <xdr:nvGraphicFramePr>
        <xdr:cNvPr id="0" name=""/>
        <xdr:cNvGraphicFramePr/>
      </xdr:nvGraphicFramePr>
      <xdr:xfrm>
        <a:off x="196920" y="1552680"/>
        <a:ext cx="5757480" cy="323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8</xdr:row>
      <xdr:rowOff>27000</xdr:rowOff>
    </xdr:from>
    <xdr:to>
      <xdr:col>3</xdr:col>
      <xdr:colOff>936000</xdr:colOff>
      <xdr:row>25</xdr:row>
      <xdr:rowOff>28080</xdr:rowOff>
    </xdr:to>
    <xdr:graphicFrame>
      <xdr:nvGraphicFramePr>
        <xdr:cNvPr id="1" name=""/>
        <xdr:cNvGraphicFramePr/>
      </xdr:nvGraphicFramePr>
      <xdr:xfrm>
        <a:off x="0" y="155088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13</xdr:row>
      <xdr:rowOff>0</xdr:rowOff>
    </xdr:from>
    <xdr:to>
      <xdr:col>5</xdr:col>
      <xdr:colOff>233280</xdr:colOff>
      <xdr:row>30</xdr:row>
      <xdr:rowOff>1080</xdr:rowOff>
    </xdr:to>
    <xdr:graphicFrame>
      <xdr:nvGraphicFramePr>
        <xdr:cNvPr id="2" name=""/>
        <xdr:cNvGraphicFramePr/>
      </xdr:nvGraphicFramePr>
      <xdr:xfrm>
        <a:off x="0" y="247644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3" activeCellId="0" sqref="E13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.02"/>
    <col collapsed="false" customWidth="true" hidden="false" outlineLevel="0" max="3" min="2" style="0" width="19.93"/>
    <col collapsed="false" customWidth="true" hidden="false" outlineLevel="0" max="5" min="4" style="0" width="21.04"/>
    <col collapsed="false" customWidth="true" hidden="false" outlineLevel="0" max="7" min="6" style="0" width="19.9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0" t="s">
        <v>7</v>
      </c>
      <c r="B2" s="0" t="n">
        <v>0.808873720136519</v>
      </c>
      <c r="C2" s="0" t="n">
        <v>0.01</v>
      </c>
      <c r="D2" s="0" t="n">
        <v>0.01</v>
      </c>
      <c r="E2" s="0" t="n">
        <v>0.01</v>
      </c>
      <c r="F2" s="0" t="n">
        <v>0.437179917040435</v>
      </c>
      <c r="G2" s="0" t="n">
        <v>0.47875226039783</v>
      </c>
    </row>
    <row r="3" customFormat="false" ht="15" hidden="false" customHeight="false" outlineLevel="0" collapsed="false">
      <c r="A3" s="0" t="s">
        <v>8</v>
      </c>
      <c r="B3" s="0" t="n">
        <v>0.805460750853242</v>
      </c>
      <c r="C3" s="0" t="n">
        <v>0.01</v>
      </c>
      <c r="D3" s="0" t="n">
        <v>0.01</v>
      </c>
      <c r="E3" s="0" t="n">
        <v>0.01</v>
      </c>
      <c r="F3" s="0" t="n">
        <v>0.441066037172165</v>
      </c>
      <c r="G3" s="0" t="n">
        <v>0.552667269439421</v>
      </c>
    </row>
    <row r="4" customFormat="false" ht="15" hidden="false" customHeight="false" outlineLevel="0" collapsed="false">
      <c r="A4" s="0" t="s">
        <v>9</v>
      </c>
      <c r="B4" s="0" t="n">
        <v>0.805460750853242</v>
      </c>
      <c r="C4" s="0" t="n">
        <v>0.333333333333333</v>
      </c>
      <c r="D4" s="0" t="n">
        <v>0.0178571428571429</v>
      </c>
      <c r="E4" s="0" t="n">
        <v>0.0338983050847458</v>
      </c>
      <c r="F4" s="0" t="n">
        <v>0.441066037172165</v>
      </c>
      <c r="G4" s="0" t="n">
        <v>0.550557564798071</v>
      </c>
    </row>
    <row r="5" customFormat="false" ht="15" hidden="false" customHeight="false" outlineLevel="0" collapsed="false">
      <c r="A5" s="0" t="s">
        <v>10</v>
      </c>
      <c r="B5" s="0" t="n">
        <v>0.808873720136519</v>
      </c>
      <c r="C5" s="0" t="n">
        <v>0.01</v>
      </c>
      <c r="D5" s="0" t="n">
        <v>0.01</v>
      </c>
      <c r="E5" s="0" t="n">
        <v>0.01</v>
      </c>
      <c r="F5" s="0" t="n">
        <v>0.437179917040435</v>
      </c>
      <c r="G5" s="0" t="n">
        <v>0.533905967450271</v>
      </c>
    </row>
    <row r="6" customFormat="false" ht="15" hidden="false" customHeight="false" outlineLevel="0" collapsed="false">
      <c r="A6" s="0" t="s">
        <v>11</v>
      </c>
      <c r="B6" s="0" t="n">
        <v>0.781569965870307</v>
      </c>
      <c r="C6" s="0" t="n">
        <v>0.214285714285714</v>
      </c>
      <c r="D6" s="0" t="n">
        <v>0.0535714285714286</v>
      </c>
      <c r="E6" s="0" t="n">
        <v>0.0857142857142857</v>
      </c>
      <c r="F6" s="0" t="n">
        <v>0.467364990269589</v>
      </c>
      <c r="G6" s="0" t="n">
        <v>0.52335744424352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.02"/>
    <col collapsed="false" customWidth="true" hidden="false" outlineLevel="0" max="2" min="2" style="0" width="23"/>
    <col collapsed="false" customWidth="true" hidden="false" outlineLevel="0" max="3" min="3" style="0" width="23.41"/>
    <col collapsed="false" customWidth="true" hidden="false" outlineLevel="0" max="5" min="4" style="0" width="21.04"/>
    <col collapsed="false" customWidth="true" hidden="false" outlineLevel="0" max="6" min="6" style="0" width="19.93"/>
  </cols>
  <sheetData>
    <row r="1" customFormat="false" ht="15" hidden="false" customHeight="false" outlineLevel="0" collapsed="false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</row>
    <row r="2" customFormat="false" ht="15" hidden="false" customHeight="false" outlineLevel="0" collapsed="false">
      <c r="A2" s="0" t="s">
        <v>7</v>
      </c>
      <c r="B2" s="0" t="n">
        <v>0.808611903314788</v>
      </c>
      <c r="C2" s="0" t="n">
        <v>0</v>
      </c>
      <c r="D2" s="0" t="n">
        <v>0</v>
      </c>
      <c r="E2" s="0" t="n">
        <v>0</v>
      </c>
      <c r="F2" s="0" t="n">
        <v>0.523819357178615</v>
      </c>
    </row>
    <row r="3" customFormat="false" ht="15" hidden="false" customHeight="false" outlineLevel="0" collapsed="false">
      <c r="A3" s="0" t="s">
        <v>8</v>
      </c>
      <c r="B3" s="0" t="n">
        <v>0.802461545654308</v>
      </c>
      <c r="C3" s="0" t="n">
        <v>0.287142857142857</v>
      </c>
      <c r="D3" s="0" t="n">
        <v>0.0214285714285714</v>
      </c>
      <c r="E3" s="0" t="n">
        <v>0.039376385187578</v>
      </c>
      <c r="F3" s="0" t="n">
        <v>0.539923670068757</v>
      </c>
    </row>
    <row r="4" customFormat="false" ht="15" hidden="false" customHeight="false" outlineLevel="0" collapsed="false">
      <c r="A4" s="0" t="s">
        <v>9</v>
      </c>
      <c r="B4" s="0" t="n">
        <v>0.794258731123475</v>
      </c>
      <c r="C4" s="0" t="n">
        <v>0.168571428571429</v>
      </c>
      <c r="D4" s="0" t="n">
        <v>0.0178571428571429</v>
      </c>
      <c r="E4" s="0" t="n">
        <v>0.0322614221080641</v>
      </c>
      <c r="F4" s="0" t="n">
        <v>0.521609626740634</v>
      </c>
    </row>
    <row r="5" customFormat="false" ht="15" hidden="false" customHeight="false" outlineLevel="0" collapsed="false">
      <c r="A5" s="0" t="s">
        <v>10</v>
      </c>
      <c r="B5" s="0" t="n">
        <v>0.808611903314788</v>
      </c>
      <c r="C5" s="0" t="n">
        <v>0</v>
      </c>
      <c r="D5" s="0" t="n">
        <v>0</v>
      </c>
      <c r="E5" s="0" t="n">
        <v>0</v>
      </c>
      <c r="F5" s="0" t="n">
        <v>0.521627920638326</v>
      </c>
    </row>
    <row r="6" customFormat="false" ht="15" hidden="false" customHeight="false" outlineLevel="0" collapsed="false">
      <c r="A6" s="0" t="s">
        <v>11</v>
      </c>
      <c r="B6" s="0" t="n">
        <v>0.766908223853383</v>
      </c>
      <c r="C6" s="0" t="n">
        <v>0.142424242424242</v>
      </c>
      <c r="D6" s="0" t="n">
        <v>0.0321428571428571</v>
      </c>
      <c r="E6" s="0" t="n">
        <v>0.0515706656883127</v>
      </c>
      <c r="F6" s="0" t="n">
        <v>0.49781351207078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6" colorId="64" zoomScale="100" zoomScaleNormal="100" zoomScalePageLayoutView="100" workbookViewId="0">
      <selection pane="topLeft" activeCell="K12" activeCellId="0" sqref="K12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.02"/>
    <col collapsed="false" customWidth="true" hidden="false" outlineLevel="0" max="2" min="2" style="0" width="21.04"/>
    <col collapsed="false" customWidth="true" hidden="false" outlineLevel="0" max="3" min="3" style="0" width="17.99"/>
  </cols>
  <sheetData>
    <row r="1" customFormat="false" ht="15" hidden="false" customHeight="false" outlineLevel="0" collapsed="false">
      <c r="A1" s="1" t="s">
        <v>0</v>
      </c>
      <c r="B1" s="1" t="s">
        <v>17</v>
      </c>
      <c r="C1" s="1" t="s">
        <v>18</v>
      </c>
    </row>
    <row r="2" customFormat="false" ht="15" hidden="false" customHeight="false" outlineLevel="0" collapsed="false">
      <c r="A2" s="0" t="s">
        <v>7</v>
      </c>
      <c r="B2" s="0" t="n">
        <v>237</v>
      </c>
      <c r="C2" s="0" t="n">
        <v>0</v>
      </c>
    </row>
    <row r="3" customFormat="false" ht="15" hidden="false" customHeight="false" outlineLevel="0" collapsed="false">
      <c r="A3" s="0" t="s">
        <v>7</v>
      </c>
      <c r="B3" s="0" t="n">
        <v>56</v>
      </c>
      <c r="C3" s="0" t="n">
        <v>0</v>
      </c>
    </row>
    <row r="4" customFormat="false" ht="15" hidden="false" customHeight="false" outlineLevel="0" collapsed="false">
      <c r="A4" s="0" t="s">
        <v>8</v>
      </c>
      <c r="B4" s="0" t="n">
        <v>236</v>
      </c>
      <c r="C4" s="0" t="n">
        <v>1</v>
      </c>
    </row>
    <row r="5" customFormat="false" ht="15" hidden="false" customHeight="false" outlineLevel="0" collapsed="false">
      <c r="A5" s="0" t="s">
        <v>8</v>
      </c>
      <c r="B5" s="0" t="n">
        <v>56</v>
      </c>
      <c r="C5" s="0" t="n">
        <v>0</v>
      </c>
    </row>
    <row r="6" customFormat="false" ht="15" hidden="false" customHeight="false" outlineLevel="0" collapsed="false">
      <c r="A6" s="0" t="s">
        <v>9</v>
      </c>
      <c r="B6" s="0" t="n">
        <v>235</v>
      </c>
      <c r="C6" s="0" t="n">
        <v>2</v>
      </c>
    </row>
    <row r="7" customFormat="false" ht="15" hidden="false" customHeight="false" outlineLevel="0" collapsed="false">
      <c r="A7" s="0" t="s">
        <v>9</v>
      </c>
      <c r="B7" s="0" t="n">
        <v>55</v>
      </c>
      <c r="C7" s="0" t="n">
        <v>1</v>
      </c>
    </row>
    <row r="8" customFormat="false" ht="15" hidden="false" customHeight="false" outlineLevel="0" collapsed="false">
      <c r="A8" s="0" t="s">
        <v>10</v>
      </c>
      <c r="B8" s="0" t="n">
        <v>237</v>
      </c>
      <c r="C8" s="0" t="n">
        <v>0</v>
      </c>
    </row>
    <row r="9" customFormat="false" ht="15" hidden="false" customHeight="false" outlineLevel="0" collapsed="false">
      <c r="A9" s="0" t="s">
        <v>10</v>
      </c>
      <c r="B9" s="0" t="n">
        <v>56</v>
      </c>
      <c r="C9" s="0" t="n">
        <v>0</v>
      </c>
    </row>
    <row r="10" customFormat="false" ht="15" hidden="false" customHeight="false" outlineLevel="0" collapsed="false">
      <c r="A10" s="0" t="s">
        <v>11</v>
      </c>
      <c r="B10" s="0" t="n">
        <v>226</v>
      </c>
      <c r="C10" s="0" t="n">
        <v>11</v>
      </c>
    </row>
    <row r="11" customFormat="false" ht="15" hidden="false" customHeight="false" outlineLevel="0" collapsed="false">
      <c r="A11" s="0" t="s">
        <v>11</v>
      </c>
      <c r="B11" s="0" t="n">
        <v>53</v>
      </c>
      <c r="C11" s="0" t="n"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LibreOffice/25.2.5.2$Windows_X86_64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2025-09-03T07:48:15Z</dcterms:created>
  <dc:creator>openpyxl</dc:creator>
  <dc:description/>
  <dc:language>en-IN</dc:language>
  <cp:lastModifiedBy/>
  <dcterms:modified xsi:type="dcterms:W3CDTF">2025-09-03T14:11:22Z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