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6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571" i="1"/>
  <c r="A469"/>
  <c r="A455"/>
  <c r="A319"/>
  <c r="A225"/>
  <c r="A22"/>
</calcChain>
</file>

<file path=xl/sharedStrings.xml><?xml version="1.0" encoding="utf-8"?>
<sst xmlns="http://schemas.openxmlformats.org/spreadsheetml/2006/main" count="4066" uniqueCount="1834">
  <si>
    <t>video_id</t>
  </si>
  <si>
    <t>title</t>
  </si>
  <si>
    <t>channel_title</t>
  </si>
  <si>
    <t>category_id</t>
  </si>
  <si>
    <t>tags</t>
  </si>
  <si>
    <t>views</t>
  </si>
  <si>
    <t>likes</t>
  </si>
  <si>
    <t>dislikes</t>
  </si>
  <si>
    <t>comment_total</t>
  </si>
  <si>
    <t>thumbnail_link</t>
  </si>
  <si>
    <t>date</t>
  </si>
  <si>
    <t>XpVt6Z1Gjjo</t>
  </si>
  <si>
    <t>1 YEAR OF VLOGGING -- HOW LOGAN PAUL CHANGED YOUTUBE FOREVER!</t>
  </si>
  <si>
    <t>Logan Paul Vlogs</t>
  </si>
  <si>
    <t>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</t>
  </si>
  <si>
    <t>https://i.ytimg.com/vi/XpVt6Z1Gjjo/default.jpg</t>
  </si>
  <si>
    <t>K4wEI5zhHB0</t>
  </si>
  <si>
    <t>iPhone X â€” Introducing iPhone X â€” Apple</t>
  </si>
  <si>
    <t>Apple</t>
  </si>
  <si>
    <t>Apple|iPhone 10|iPhone Ten|iPhone|Portrait Lighting|A11 Bionic|augmented reality|emoji|animoji|Face ID|Apple Pay|camera|smartphone</t>
  </si>
  <si>
    <t>https://i.ytimg.com/vi/K4wEI5zhHB0/default.jpg</t>
  </si>
  <si>
    <t>cLdxuaxaQwc</t>
  </si>
  <si>
    <t>My Response</t>
  </si>
  <si>
    <t>PewDiePie</t>
  </si>
  <si>
    <t>NaN</t>
  </si>
  <si>
    <t>https://i.ytimg.com/vi/cLdxuaxaQwc/default.jpg</t>
  </si>
  <si>
    <t>WYYvHb03Eog</t>
  </si>
  <si>
    <t>Apple iPhone X first look</t>
  </si>
  <si>
    <t>The Verge</t>
  </si>
  <si>
    <t>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</t>
  </si>
  <si>
    <t>https://i.ytimg.com/vi/WYYvHb03Eog/default.jpg</t>
  </si>
  <si>
    <t>sjlHnJvXdQs</t>
  </si>
  <si>
    <t>iPhone X (parody)</t>
  </si>
  <si>
    <t>jacksfilms</t>
  </si>
  <si>
    <t>jacksfilms|parody|parodies|iphone|iphone x|iphone 8|apple|emoji</t>
  </si>
  <si>
    <t>https://i.ytimg.com/vi/sjlHnJvXdQs/default.jpg</t>
  </si>
  <si>
    <t>cMKX2tE5Luk</t>
  </si>
  <si>
    <t>The Disaster Artist | Official Trailer HD | A24</t>
  </si>
  <si>
    <t>A24</t>
  </si>
  <si>
    <t>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</t>
  </si>
  <si>
    <t>https://i.ytimg.com/vi/cMKX2tE5Luk/default.jpg</t>
  </si>
  <si>
    <t>8wNr-NQImFg</t>
  </si>
  <si>
    <t>The Check In: HUD, Ben Carson and Hurricanes</t>
  </si>
  <si>
    <t>Late Night with Seth Meyers</t>
  </si>
  <si>
    <t>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</t>
  </si>
  <si>
    <t>https://i.ytimg.com/vi/8wNr-NQImFg/default.jpg</t>
  </si>
  <si>
    <t>_HTXMhKWqnA</t>
  </si>
  <si>
    <t>iPhone X Impressions &amp; Hands On!</t>
  </si>
  <si>
    <t>Marques Brownlee</t>
  </si>
  <si>
    <t>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</t>
  </si>
  <si>
    <t>https://i.ytimg.com/vi/_HTXMhKWqnA/default.jpg</t>
  </si>
  <si>
    <t>_ANP3HR1jsM</t>
  </si>
  <si>
    <t>ATTACKED BY A POLICE DOG!!</t>
  </si>
  <si>
    <t>RomanAtwoodVlogs</t>
  </si>
  <si>
    <t>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</t>
  </si>
  <si>
    <t>https://i.ytimg.com/vi/_ANP3HR1jsM/default.jpg</t>
  </si>
  <si>
    <t>zgLtEob6X-Q</t>
  </si>
  <si>
    <t>Honest Trailers - The Mummy (2017)</t>
  </si>
  <si>
    <t>Screen Junkies</t>
  </si>
  <si>
    <t>screenjunkies|screen junkies|screenjunkies news|screen junkies news|sj news|honest trailer|honest trailers|the mummy|the dark universe|universal|tom cruise</t>
  </si>
  <si>
    <t>https://i.ytimg.com/vi/zgLtEob6X-Q/default.jpg</t>
  </si>
  <si>
    <t>Ayb_2qbZHm4</t>
  </si>
  <si>
    <t>Honest College Tour</t>
  </si>
  <si>
    <t>CollegeHumor</t>
  </si>
  <si>
    <t>Collegehumor|CH originals|comedy|sketch comedy|internet|humor|funny|sketch|amazon|amazon prime|college|college tour|university</t>
  </si>
  <si>
    <t>https://i.ytimg.com/vi/Ayb_2qbZHm4/default.jpg</t>
  </si>
  <si>
    <t>CsdzflTXBVQ</t>
  </si>
  <si>
    <t>Best Floyd Mayweather Interview | Awkward Puppets</t>
  </si>
  <si>
    <t>Awkward Puppets</t>
  </si>
  <si>
    <t>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</t>
  </si>
  <si>
    <t>https://i.ytimg.com/vi/CsdzflTXBVQ/default.jpg</t>
  </si>
  <si>
    <t>l864IBj7cgw</t>
  </si>
  <si>
    <t>Jennifer Lawrence Challenges Jimmy to an Axe Throwing Contest</t>
  </si>
  <si>
    <t>The Tonight Show Starring Jimmy Fallon</t>
  </si>
  <si>
    <t>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</t>
  </si>
  <si>
    <t>https://i.ytimg.com/vi/l864IBj7cgw/default.jpg</t>
  </si>
  <si>
    <t>4MkC65emkG4</t>
  </si>
  <si>
    <t>Hand In Hand A Benefit For Hurricane Relief | MTV</t>
  </si>
  <si>
    <t>MTV</t>
  </si>
  <si>
    <t>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</t>
  </si>
  <si>
    <t>https://i.ytimg.com/vi/4MkC65emkG4/default.jpg</t>
  </si>
  <si>
    <t>vu_9muoxT50</t>
  </si>
  <si>
    <t>Colin Cloud: Mind Reader Predicts Your Tweets - America's Got Talent 2017</t>
  </si>
  <si>
    <t>America's Got Talent</t>
  </si>
  <si>
    <t>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</t>
  </si>
  <si>
    <t>https://i.ytimg.com/vi/vu_9muoxT50/default.jpg</t>
  </si>
  <si>
    <t>1L7JFN7tQLs</t>
  </si>
  <si>
    <t>iPhone X Hands on - Everything you need to know</t>
  </si>
  <si>
    <t>Jonathan Morrison</t>
  </si>
  <si>
    <t>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</t>
  </si>
  <si>
    <t>https://i.ytimg.com/vi/1L7JFN7tQLs/default.jpg</t>
  </si>
  <si>
    <t>ZQK1F0wz6z4</t>
  </si>
  <si>
    <t>What Do You Want to Eat?!</t>
  </si>
  <si>
    <t>Wong Fu Productions</t>
  </si>
  <si>
    <t>panda|what should we eat|buzzfeed|comedy|boyfriend|girlfriend|relationship problems|fight|argue|panda express|food|foodie|sherlock holmes|wasabi|sushi|salmon|avocado|romantic comedy|joanna sotomura</t>
  </si>
  <si>
    <t>https://i.ytimg.com/vi/ZQK1F0wz6z4/default.jpg</t>
  </si>
  <si>
    <t>T_PuZBdT2iM</t>
  </si>
  <si>
    <t>getting into a conversation in a language you don't actually speak that well</t>
  </si>
  <si>
    <t>ProZD</t>
  </si>
  <si>
    <t>skit|korean|language|conversation|esl|japanese|foreign|communication|don't speak|struggle|foreigner|lotte mart|korea|south|weather|good|tutorial</t>
  </si>
  <si>
    <t>https://i.ytimg.com/vi/T_PuZBdT2iM/default.jpg</t>
  </si>
  <si>
    <t>w8fAellnPns</t>
  </si>
  <si>
    <t>Juicy Chicken Breast - You Suck at Cooking (episode 65)</t>
  </si>
  <si>
    <t>You Suck At Cooking</t>
  </si>
  <si>
    <t>how to|cooking|recipe|kitchen|chicken|chicken breast|juicy chicken breast|baked chicken breast|hummus|cumin|comedy|funny|juicy</t>
  </si>
  <si>
    <t>https://i.ytimg.com/vi/w8fAellnPns/default.jpg</t>
  </si>
  <si>
    <t>UCrBICYM0yM</t>
  </si>
  <si>
    <t>Downsizing (2017) - Official Trailer - Paramount Pictures</t>
  </si>
  <si>
    <t>Paramount Pictures</t>
  </si>
  <si>
    <t>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</t>
  </si>
  <si>
    <t>https://i.ytimg.com/vi/UCrBICYM0yM/default.jpg</t>
  </si>
  <si>
    <t>Fergie - You Already Know ft. Nicki Minaj</t>
  </si>
  <si>
    <t>FergieVEVO</t>
  </si>
  <si>
    <t>Fergie|You|Already|Know|BMG|Rights|Management|(US)|LLC|Pop</t>
  </si>
  <si>
    <t>https://i.ytimg.com/vi/-Ifnaxi2LQg/default.jpg</t>
  </si>
  <si>
    <t>B7YaMkCl3XA</t>
  </si>
  <si>
    <t>Hurricane Irma death toll rises to 10 in Cuba</t>
  </si>
  <si>
    <t>Al Jazeera English</t>
  </si>
  <si>
    <t>5573051142001|americasnews|Cuba|natural disasters|Irma tropical storm|latin america|package|Julia Galiano|News|caribbean|English|Havana|al Jazeera|environment|hurricane irma|youtube|weather|AJE|aljazeera</t>
  </si>
  <si>
    <t>https://i.ytimg.com/vi/B7YaMkCl3XA/default.jpg</t>
  </si>
  <si>
    <t>5ywKal6-anc</t>
  </si>
  <si>
    <t>Gigi Hadid Loses High Heel During Fashion Week, Walks It Off Like a Pro | TMZ</t>
  </si>
  <si>
    <t>TMZ</t>
  </si>
  <si>
    <t>TMZ2016FS11221|TMZ|Hollywood|Celebrity|Entertainment|Famous|Hollywood News|Fame|Entertainment News</t>
  </si>
  <si>
    <t>https://i.ytimg.com/vi/5ywKal6-anc/default.jpg</t>
  </si>
  <si>
    <t>4Yue-q9Jdbk</t>
  </si>
  <si>
    <t>SUPERFRUIT REACTS TO TEENS REACT TO SUPERFRUIT</t>
  </si>
  <si>
    <t>SUPERFRUIT</t>
  </si>
  <si>
    <t>superfruit|super|fruit|scott|hoying|mitch|grassi|fcute|weekly|obsessions|everyone|heres|good|song|dont|listen|to|anything|else|today|wyatt|blue|REACTS|FINE BROS|REACTING</t>
  </si>
  <si>
    <t>https://i.ytimg.com/vi/4Yue-q9Jdbk/default.jpg</t>
  </si>
  <si>
    <t>JhA1Wi9mrns</t>
  </si>
  <si>
    <t>Kid Rock - Tennessee Mountain Top [Lyrics]</t>
  </si>
  <si>
    <t>Kid Rock</t>
  </si>
  <si>
    <t>kid rock|greatests show on earth|po dunk|tennessee mountain top|rock music|country music|official music video|music video|new music|2017|all summer long</t>
  </si>
  <si>
    <t>https://i.ytimg.com/vi/JhA1Wi9mrns/default.jpg</t>
  </si>
  <si>
    <t>EVp4-qjWVJE</t>
  </si>
  <si>
    <t>Chargers vs. Broncos | NFL Week 1 Game Highlights</t>
  </si>
  <si>
    <t>NFL</t>
  </si>
  <si>
    <t>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</t>
  </si>
  <si>
    <t>https://i.ytimg.com/vi/EVp4-qjWVJE/default.jpg</t>
  </si>
  <si>
    <t>LcZ2AuvxXNA</t>
  </si>
  <si>
    <t>Nerf Bow Trick Shots | Dude Perfect</t>
  </si>
  <si>
    <t>Dude Perfect</t>
  </si>
  <si>
    <t>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</t>
  </si>
  <si>
    <t>https://i.ytimg.com/vi/LcZ2AuvxXNA/default.jpg</t>
  </si>
  <si>
    <t>MdzGZv3zQ-U</t>
  </si>
  <si>
    <t>Action Bronson and Sean Evans Have a Sandwich Showdown, Judged by Mario Batali | Sean in the Wild</t>
  </si>
  <si>
    <t>First We Feast</t>
  </si>
  <si>
    <t>First we feast|fwf|firstwefeast|food|food porn|cook|cooking|chef|kitchen|recipe|cocktail|bartender|craft beer|complex|complex media|Cook (Profession)|action bronson|sean evans|mario batali|sandwich|sandwich showdown|sandwich competition</t>
  </si>
  <si>
    <t>https://i.ytimg.com/vi/MdzGZv3zQ-U/default.jpg</t>
  </si>
  <si>
    <t>1ZNZY-gd3K0</t>
  </si>
  <si>
    <t>Joe Arpaio: Last Week Tonight with John Oliver (HBO)</t>
  </si>
  <si>
    <t>LastWeekTonight</t>
  </si>
  <si>
    <t>last week tonight joe arpaio|joe arpaio|john oliver joe arpaio</t>
  </si>
  <si>
    <t>https://i.ytimg.com/vi/1ZNZY-gd3K0/default.jpg</t>
  </si>
  <si>
    <t>2wxyDrfwlXQ</t>
  </si>
  <si>
    <t>What's In This 90s Mystery Caboodle?</t>
  </si>
  <si>
    <t>grav3yardgirl</t>
  </si>
  <si>
    <t>beauty|how to|makeup|howto|style|fashion|summer|spring|new|clothes|clothing|bunny|2017|caboodles|90s makeup|90s trends|90s fashion|1997|1998|90s hair</t>
  </si>
  <si>
    <t>https://i.ytimg.com/vi/2wxyDrfwlXQ/default.jpg</t>
  </si>
  <si>
    <t>QBGaO89cBMI</t>
  </si>
  <si>
    <t>Radiohead - Lift</t>
  </si>
  <si>
    <t>Radiohead</t>
  </si>
  <si>
    <t>radiohead|lift|ok computer|oknotok</t>
  </si>
  <si>
    <t>https://i.ytimg.com/vi/QBGaO89cBMI/default.jpg</t>
  </si>
  <si>
    <t>ql0Op1VcELw</t>
  </si>
  <si>
    <t>What's Actually the Plane of the Future</t>
  </si>
  <si>
    <t>Wendover Productions</t>
  </si>
  <si>
    <t>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</t>
  </si>
  <si>
    <t>https://i.ytimg.com/vi/ql0Op1VcELw/default.jpg</t>
  </si>
  <si>
    <t>JO7X9ZPoAp8</t>
  </si>
  <si>
    <t>Blind People Describe Beauty</t>
  </si>
  <si>
    <t>WatchCut Video</t>
  </si>
  <si>
    <t>blind people|buzzfeed|beauty|beautiful|blind people describe|partnership|blind</t>
  </si>
  <si>
    <t>https://i.ytimg.com/vi/JO7X9ZPoAp8/default.jpg</t>
  </si>
  <si>
    <t>GGm0FQ6i74U</t>
  </si>
  <si>
    <t>What Hillary Clinton really thinks</t>
  </si>
  <si>
    <t>Vox</t>
  </si>
  <si>
    <t>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</t>
  </si>
  <si>
    <t>https://i.ytimg.com/vi/GGm0FQ6i74U/default.jpg</t>
  </si>
  <si>
    <t>a7Sf_H2cFdM</t>
  </si>
  <si>
    <t>Drowning for Power - Rooster Teeth Animated Adventures</t>
  </si>
  <si>
    <t>Rooster Teeth</t>
  </si>
  <si>
    <t>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</t>
  </si>
  <si>
    <t>https://i.ytimg.com/vi/a7Sf_H2cFdM/default.jpg</t>
  </si>
  <si>
    <t>oDIDZ9EmQfA</t>
  </si>
  <si>
    <t>Jumping Through Impossible Shapes!</t>
  </si>
  <si>
    <t>Rclbeauty101</t>
  </si>
  <si>
    <t>Jumping Through impossible shapes|rclbeauty101|theundervlogs|jumping|impossible|shapes|funny|comedy|vlogs</t>
  </si>
  <si>
    <t>https://i.ytimg.com/vi/oDIDZ9EmQfA/default.jpg</t>
  </si>
  <si>
    <t>zAtHxJvSczA</t>
  </si>
  <si>
    <t>Does Maggie Gyllenhaal Have Taylor Swiftâ€™s Scarf? | WWHL</t>
  </si>
  <si>
    <t>Watch What Happens Live with Andy Cohen</t>
  </si>
  <si>
    <t>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</t>
  </si>
  <si>
    <t>https://i.ytimg.com/vi/zAtHxJvSczA/default.jpg</t>
  </si>
  <si>
    <t>l_uNfGY3v8E</t>
  </si>
  <si>
    <t>From the air, Irma's catastrophic wrath is undeniable</t>
  </si>
  <si>
    <t>USA TODAY</t>
  </si>
  <si>
    <t>5572962749001|Everglades City Florida|storm damage|Marco Island Florida|hurricane irma|usatsyn|naples florida|usatyoutube|vpc|severe weather</t>
  </si>
  <si>
    <t>https://i.ytimg.com/vi/l_uNfGY3v8E/default.jpg</t>
  </si>
  <si>
    <t>Rew50oYjRqA</t>
  </si>
  <si>
    <t>FALL MAKEUP TUTORIAL | Talk  Through Tutorial | Casey Holmes</t>
  </si>
  <si>
    <t>Casey Holmes</t>
  </si>
  <si>
    <t>casey holmes|itsbl0ndie|fall makeup tutorial|dramatic fall makeup|deep lips|makeup tutorial|highend cosmetics|highend makeup|makeup|cosmetics|tutorial|talk through</t>
  </si>
  <si>
    <t>https://i.ytimg.com/vi/Rew50oYjRqA/default.jpg</t>
  </si>
  <si>
    <t>WWexI9YiLSc</t>
  </si>
  <si>
    <t>The Commuter Teaser Trailer #1 (2018) | Movieclips Trailers</t>
  </si>
  <si>
    <t>Movieclips Trailers</t>
  </si>
  <si>
    <t>The commuter|the commuter trailer|2018|the commuter movie|liam neeson|vera farmiga|dean-charles chapman|jaume collet-serra|patrick wilson|killian scott|businessman|crime|criminal|conspiracy|commute|commuter|mystery|thriller|lionsgate</t>
  </si>
  <si>
    <t>https://i.ytimg.com/vi/WWexI9YiLSc/default.jpg</t>
  </si>
  <si>
    <t>LDcm6twPEJA</t>
  </si>
  <si>
    <t>The Problem With Our Phones</t>
  </si>
  <si>
    <t>The School of Life</t>
  </si>
  <si>
    <t>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</t>
  </si>
  <si>
    <t>https://i.ytimg.com/vi/LDcm6twPEJA/default.jpg</t>
  </si>
  <si>
    <t>O78Lpo4ctSE</t>
  </si>
  <si>
    <t>LANY - Super Far (Official Video)</t>
  </si>
  <si>
    <t>LANYVEVO</t>
  </si>
  <si>
    <t>LANY|Super|Far|Polydor|Alternative</t>
  </si>
  <si>
    <t>https://i.ytimg.com/vi/O78Lpo4ctSE/default.jpg</t>
  </si>
  <si>
    <t>qJJHhVf3_ZM</t>
  </si>
  <si>
    <t>Gwyneth Paltrow Crashes James' Goop Magazine Rant</t>
  </si>
  <si>
    <t>The Late Late Show with James Corden</t>
  </si>
  <si>
    <t>James Corden|The Late Late Show|Colbert|late night|late night show|Stephen Colbert|Comedy|monologue|comedian|impressions|celebrities|carpool|karaoke|CBS|Late Late Show|Corden|joke|jokes|funny|funny video|funny videos|humor|celebrity|celeb|hollywood|famous</t>
  </si>
  <si>
    <t>https://i.ytimg.com/vi/qJJHhVf3_ZM/default.jpg</t>
  </si>
  <si>
    <t>3yoGE3v4A8w</t>
  </si>
  <si>
    <t>FAIL.. + *New* ESTEE LAUDER DOUBLE WEAR NUDE {First Impression Review &amp; Demo!} 15 DAYS OF FOUNDATION</t>
  </si>
  <si>
    <t>thataylaa</t>
  </si>
  <si>
    <t>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</t>
  </si>
  <si>
    <t>https://i.ytimg.com/vi/3yoGE3v4A8w/default.jpg</t>
  </si>
  <si>
    <t>zTjcPeb2Gwg</t>
  </si>
  <si>
    <t>IM GONNA BE A FATHER (Things Got Awkward)</t>
  </si>
  <si>
    <t>Wil Dasovich</t>
  </si>
  <si>
    <t>father|dad|children|kids|vlog|vlogger|travel|traveler|vlogging|traveling|alodia|gosiengfiao|cosplay|kilig|love|babies|pinay|filipina|filipino|beautiful|san francisco|california</t>
  </si>
  <si>
    <t>https://i.ytimg.com/vi/zTjcPeb2Gwg/default.jpg</t>
  </si>
  <si>
    <t>hQbeB0YXLhs</t>
  </si>
  <si>
    <t>Fenty Beauty Pro Filt'r Foundation Review|| Nyma Tang #thedarkestshade</t>
  </si>
  <si>
    <t>Nyma Tang</t>
  </si>
  <si>
    <t>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</t>
  </si>
  <si>
    <t>https://i.ytimg.com/vi/hQbeB0YXLhs/default.jpg</t>
  </si>
  <si>
    <t>L3f7_y9UPh4</t>
  </si>
  <si>
    <t>Jimmy Kimmel Talks to Kristen Bell in Orlando After Hurricane Irma</t>
  </si>
  <si>
    <t>Jimmy Kimmel Live</t>
  </si>
  <si>
    <t>jimmy|jimmy kimmel|jimmy kimmel live|late night|talk show|funny|comedic|comedy|clip|comedian|mean tweets|Kristen Bell|Hurricane Irma|florida|orlando|frozen|princess anna|irma|disney|disney world|retirement</t>
  </si>
  <si>
    <t>https://i.ytimg.com/vi/L3f7_y9UPh4/default.jpg</t>
  </si>
  <si>
    <t>HwYK5Ay1YNQ</t>
  </si>
  <si>
    <t>Hurricane Jose 5 a.m. advisory</t>
  </si>
  <si>
    <t>WPTV News | West Palm Beach Florida</t>
  </si>
  <si>
    <t>hurricane|irma|hurricane irma|florida|hurricane track|wptv|south florida|shelters|hurricane map|hurricane path|hurricane live video|irma path|irma video|irma photos</t>
  </si>
  <si>
    <t>https://i.ytimg.com/vi/HwYK5Ay1YNQ/default.jpg</t>
  </si>
  <si>
    <t>6vGg-jJl30A</t>
  </si>
  <si>
    <t>THIS MADE MY DAD CRY! | Story of my Comeback Competition</t>
  </si>
  <si>
    <t>Nile Wilson</t>
  </si>
  <si>
    <t>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</t>
  </si>
  <si>
    <t>https://i.ytimg.com/vi/6vGg-jJl30A/default.jpg</t>
  </si>
  <si>
    <t>9CILSvf1snQ</t>
  </si>
  <si>
    <t>GOLD DIVA MACARONS- The Scran Line</t>
  </si>
  <si>
    <t>The Scran Line</t>
  </si>
  <si>
    <t>cupcakes|how to make vanilla cupcakes|over the top recipes|easy cupcake recipes|vanilla cupcakes|chocolate cupcakes|french macarons|how to make macarons|the scran line|the scranline|nick makrides|pastry design|how to pipe cupcakes</t>
  </si>
  <si>
    <t>https://i.ytimg.com/vi/9CILSvf1snQ/default.jpg</t>
  </si>
  <si>
    <t>WoPtuVbaSKQ</t>
  </si>
  <si>
    <t>CHOCOLATE CHIP COOKIE CUPCAKES - NERDY NUMMIES</t>
  </si>
  <si>
    <t>Rosanna Pansino</t>
  </si>
  <si>
    <t>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</t>
  </si>
  <si>
    <t>https://i.ytimg.com/vi/WoPtuVbaSKQ/default.jpg</t>
  </si>
  <si>
    <t>62cWuFjzOgs</t>
  </si>
  <si>
    <t>Apple Watch Series 3 hands-on live from Apple Event 2017</t>
  </si>
  <si>
    <t>Engadget</t>
  </si>
  <si>
    <t>engadget|technology|consumer tech|aol|gadgets|science|gear|tech|Apple Watch Series 3|hands-on|Apple Watch Series 3 hands-on|Apple Watch hands-on|LTE|Apple Watch LTE|Series 3|Apple Watch 3 cellular|cellular|Apple Watch 3|Apple Watch 3 hands-on</t>
  </si>
  <si>
    <t>https://i.ytimg.com/vi/62cWuFjzOgs/default.jpg</t>
  </si>
  <si>
    <t>NzRuDD0iYC0</t>
  </si>
  <si>
    <t>Last Week Tonight with John Oliver S04E23 - Sep 10, 2017</t>
  </si>
  <si>
    <t>DeathByPixel</t>
  </si>
  <si>
    <t>Last Week Tonight|John Oliver|President Trump|Ivanka Trump|Joe Arpaio|scranton train|president pardon|HBO|Chuck Todd|Chuck Schummer</t>
  </si>
  <si>
    <t>https://i.ytimg.com/vi/NzRuDD0iYC0/default.jpg</t>
  </si>
  <si>
    <t>eM_FR7I2Ttw</t>
  </si>
  <si>
    <t>Harry Styles - The Chain (Fleetwood Mac cover) in the Live Lounge</t>
  </si>
  <si>
    <t>BBCRadio1VEVO</t>
  </si>
  <si>
    <t>Harry Styles|Fleetwood Mac|The Chain|BBC|Radio 1|Live Lounge</t>
  </si>
  <si>
    <t>https://i.ytimg.com/vi/eM_FR7I2Ttw/default.jpg</t>
  </si>
  <si>
    <t>eoArC99zm1M</t>
  </si>
  <si>
    <t>Real Clowns Creepier than Pennywise from IT</t>
  </si>
  <si>
    <t>Good Mythical Morning</t>
  </si>
  <si>
    <t>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</t>
  </si>
  <si>
    <t>https://i.ytimg.com/vi/eoArC99zm1M/default.jpg</t>
  </si>
  <si>
    <t>IMG0u0_cKNc</t>
  </si>
  <si>
    <t>Here's what happens when two hurricanes collide</t>
  </si>
  <si>
    <t>Tech Insider</t>
  </si>
  <si>
    <t>Tech Insider|TI|Tech|Science|Innovation|Digital culture|Design|Technology|Hurricane|Hurricane Irma|Hurricane Jose|Hurricane Irwin|Florida|Weather|Global Warming|Climate Change</t>
  </si>
  <si>
    <t>https://i.ytimg.com/vi/IMG0u0_cKNc/default.jpg</t>
  </si>
  <si>
    <t>bAon04ZJhHE</t>
  </si>
  <si>
    <t>Season 21 Preview: White People Renovating Houses</t>
  </si>
  <si>
    <t>South Park Studios</t>
  </si>
  <si>
    <t>https://i.ytimg.com/vi/bAon04ZJhHE/default.jpg</t>
  </si>
  <si>
    <t>LTnl36-0-zU</t>
  </si>
  <si>
    <t>After Hours: 6 Movies Whose Timelines Don't Add Up</t>
  </si>
  <si>
    <t>Cracked</t>
  </si>
  <si>
    <t>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</t>
  </si>
  <si>
    <t>https://i.ytimg.com/vi/LTnl36-0-zU/default.jpg</t>
  </si>
  <si>
    <t>EmjMWi0MBXQ</t>
  </si>
  <si>
    <t>Don Lemon Praises â€˜Chunkyâ€™ CNN Reporter Facing Irma Wrath: â€˜Nothing Wrong With a Little Curveâ€™</t>
  </si>
  <si>
    <t>NN</t>
  </si>
  <si>
    <t>CNN|Don Lemon|Hurricane Irme|sarah sidner|chris cuomo|hurricane irma: live updates - hurricane irma live|storm|cnn live|live update on hurricane irma|hurricane irma to day|update huricane irma|hurricane irma tracking</t>
  </si>
  <si>
    <t>https://i.ytimg.com/vi/EmjMWi0MBXQ/default.jpg</t>
  </si>
  <si>
    <t>c7ymY8QEB2g</t>
  </si>
  <si>
    <t>kirstin - Bad Weather (Official Video)</t>
  </si>
  <si>
    <t>kirstinVEVO</t>
  </si>
  <si>
    <t>Bad Weather|Pop|RCA Records Label|kirstin</t>
  </si>
  <si>
    <t>https://i.ytimg.com/vi/c7ymY8QEB2g/default.jpg</t>
  </si>
  <si>
    <t>Ez95rPffd8k</t>
  </si>
  <si>
    <t>Jim Carrey's Bizarre Fashion Week Interview | Daily Pop | E! News</t>
  </si>
  <si>
    <t>E! News</t>
  </si>
  <si>
    <t>Jim Carrey|Fashion Week|Controversy|Red Carpet|E! News|E! Entertainment|E! News Now|News|E!|Top Stories|Pop Culture|Breaking News|Breaking|Live|Interviews|Fashion|E! Style Collective|Trending|Giuliana Rancic|Jason Kennedy|Catt Sadler|Sibley Scoles|Celeb News|Gossip|Daily Pop</t>
  </si>
  <si>
    <t>https://i.ytimg.com/vi/Ez95rPffd8k/default.jpg</t>
  </si>
  <si>
    <t>08RHSZvixec</t>
  </si>
  <si>
    <t>BLIND TASTE TEST // Grace Helbig</t>
  </si>
  <si>
    <t>Grace Helbig</t>
  </si>
  <si>
    <t>itsgrace|funny|comedy|vlog|grace|helbig|gracehelbig|dailygrace|daily|tutorial|diy|lifestyle|australia|australian chips|taste test|blindfolded|snacks</t>
  </si>
  <si>
    <t>https://i.ytimg.com/vi/08RHSZvixec/default.jpg</t>
  </si>
  <si>
    <t>zAXn-v9RdXo</t>
  </si>
  <si>
    <t>Surveying Hurricane Irma's Damage in Southwest Florida</t>
  </si>
  <si>
    <t>The New York Times</t>
  </si>
  <si>
    <t>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</t>
  </si>
  <si>
    <t>https://i.ytimg.com/vi/zAXn-v9RdXo/default.jpg</t>
  </si>
  <si>
    <t>_SRNenu07Lw</t>
  </si>
  <si>
    <t>Day at the Beach - Mayor Steve Fulop</t>
  </si>
  <si>
    <t>Steve Fulop</t>
  </si>
  <si>
    <t>steven fulop|jersey city|new jersey|chris christie|campaign commercial|election 2017|politics</t>
  </si>
  <si>
    <t>https://i.ytimg.com/vi/_SRNenu07Lw/default.jpg</t>
  </si>
  <si>
    <t>iXexmZm3_j8</t>
  </si>
  <si>
    <t>$3 Seafood Vs. $213 Seafood â€¢ Australia</t>
  </si>
  <si>
    <t>BuzzFeedVideo</t>
  </si>
  <si>
    <t>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</t>
  </si>
  <si>
    <t>https://i.ytimg.com/vi/iXexmZm3_j8/default.jpg</t>
  </si>
  <si>
    <t>GpAuCG6iUcA</t>
  </si>
  <si>
    <t>Fifty Shades Freed - Teaser [HD]</t>
  </si>
  <si>
    <t>Fifty Shades</t>
  </si>
  <si>
    <t>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</t>
  </si>
  <si>
    <t>https://i.ytimg.com/vi/GpAuCG6iUcA/default.jpg</t>
  </si>
  <si>
    <t>eRDxDEhEgNY</t>
  </si>
  <si>
    <t>QB turned Psychic? Tony Romo Predicts Future</t>
  </si>
  <si>
    <t>Enter Name Here</t>
  </si>
  <si>
    <t>tony romo|romo|commentator|cbs|raiders|titans|funny|random|weird|future|psychic|magic|marshawn lynch|front flip|flip|highlights</t>
  </si>
  <si>
    <t>https://i.ytimg.com/vi/eRDxDEhEgNY/default.jpg</t>
  </si>
  <si>
    <t>AZTGeQ5msaU</t>
  </si>
  <si>
    <t>iPhone X walkthrough: Animoji, Face ID, Portrait Mode Lighting effects, more</t>
  </si>
  <si>
    <t>SlashGear</t>
  </si>
  <si>
    <t>apple|iphone|iphone x|smartphone|ios|ios 11|face id|animoji|slashgear|walkthrough|hands on|phone|cellphone|oled|augmented reality|ar</t>
  </si>
  <si>
    <t>https://i.ytimg.com/vi/AZTGeQ5msaU/default.jpg</t>
  </si>
  <si>
    <t>yiblDn4JGfQ</t>
  </si>
  <si>
    <t>How to photograph INCREDIBLE ARCHITECTURE!</t>
  </si>
  <si>
    <t>Peter McKinnon</t>
  </si>
  <si>
    <t>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</t>
  </si>
  <si>
    <t>https://i.ytimg.com/vi/yiblDn4JGfQ/default.jpg</t>
  </si>
  <si>
    <t>xKXxJcf6_IE</t>
  </si>
  <si>
    <t>Tommy Wiseau On Why James Franco Was Perfect For 'The Disaster Artist' | Los Angeles Times</t>
  </si>
  <si>
    <t>Los Angeles Times</t>
  </si>
  <si>
    <t>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</t>
  </si>
  <si>
    <t>https://i.ytimg.com/vi/xKXxJcf6_IE/default.jpg</t>
  </si>
  <si>
    <t>YQYslaA1Lus</t>
  </si>
  <si>
    <t>How Kanye Westâ€™s â€˜Graduationâ€™ Changed Music | Genius News</t>
  </si>
  <si>
    <t>Genius</t>
  </si>
  <si>
    <t>genius|rap genius|verified|official lyrics|lyrics|lyric video|Lyric videos|pop music|hip hop|rap|new pop music|kanye west|graduation|graduation-lyrics|yeezy|ye|good music|jay-z-kanye|jay-z|808's</t>
  </si>
  <si>
    <t>https://i.ytimg.com/vi/YQYslaA1Lus/default.jpg</t>
  </si>
  <si>
    <t>k9bYO7uSnrg</t>
  </si>
  <si>
    <t>iPhone X hands on</t>
  </si>
  <si>
    <t>TechCrunch</t>
  </si>
  <si>
    <t>iphone x|apple iphone|face id|apple|hardware|hands on|event|news|demo</t>
  </si>
  <si>
    <t>https://i.ytimg.com/vi/k9bYO7uSnrg/default.jpg</t>
  </si>
  <si>
    <t>1nEp6DcHwhs</t>
  </si>
  <si>
    <t>Tying a Shoe</t>
  </si>
  <si>
    <t>Buttered Side Down</t>
  </si>
  <si>
    <t>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</t>
  </si>
  <si>
    <t>https://i.ytimg.com/vi/1nEp6DcHwhs/default.jpg</t>
  </si>
  <si>
    <t>brfJuyTADuQ</t>
  </si>
  <si>
    <t>BIG ANNOUNCEMENT ON MY POPSCICLE</t>
  </si>
  <si>
    <t>Miranda Sings</t>
  </si>
  <si>
    <t>miranda|sings|mirandasings08|beautiful|lips|comedy|funny|lipstick|parody|youtube</t>
  </si>
  <si>
    <t>https://i.ytimg.com/vi/brfJuyTADuQ/default.jpg</t>
  </si>
  <si>
    <t>bp6uJJJMaLs</t>
  </si>
  <si>
    <t>Things you need to know about Pennywise</t>
  </si>
  <si>
    <t>Jenny Nicholson</t>
  </si>
  <si>
    <t>https://i.ytimg.com/vi/bp6uJJJMaLs/default.jpg</t>
  </si>
  <si>
    <t>ah8SQNOXgrQ</t>
  </si>
  <si>
    <t>Obsessed With Netflix</t>
  </si>
  <si>
    <t>Gus Johnson</t>
  </si>
  <si>
    <t>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</t>
  </si>
  <si>
    <t>https://i.ytimg.com/vi/ah8SQNOXgrQ/default.jpg</t>
  </si>
  <si>
    <t>rHfyvSgvgoo</t>
  </si>
  <si>
    <t>Game Revealed: Season 7 Episode 3: A Goodbye Kiss</t>
  </si>
  <si>
    <t>GameofThrones</t>
  </si>
  <si>
    <t>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</t>
  </si>
  <si>
    <t>https://i.ytimg.com/vi/rHfyvSgvgoo/default.jpg</t>
  </si>
  <si>
    <t>Jim Carrey Sounds Off on Icons and More at NYFW 2017 | E! Live from the Red Carpet</t>
  </si>
  <si>
    <t>E! Live from the Red Carpet</t>
  </si>
  <si>
    <t>Jim Carrey|Fashion Week|Fashion|Red Carpet|E! Live from the Red Carpet|Celebrity Gossip|Celebrity News|E! News|E! Entertainment|E!|Pop Culture|Live|Interviews|Awards|Award Show|Beauty|Oscars|Grammys|Golden Globes|Emmys</t>
  </si>
  <si>
    <t>https://i.ytimg.com/vi/-JmNKGfFj7w/default.jpg</t>
  </si>
  <si>
    <t>Vjc459T6wX8</t>
  </si>
  <si>
    <t>æ›´ãªã‚‹ãƒ•ã‚£ãƒƒãƒˆæ„Ÿã‚’è¿½æ±‚ã™ã‚‹ã­ã“ã€‚-Maru wishes for more fitting feeling.-</t>
  </si>
  <si>
    <t>mugumogu</t>
  </si>
  <si>
    <t>Maru|cat|kitty|pets|ã¾ã‚‹|çŒ«|ã­ã“</t>
  </si>
  <si>
    <t>https://i.ytimg.com/vi/Vjc459T6wX8/default.jpg</t>
  </si>
  <si>
    <t>O4pFdLJmG7M</t>
  </si>
  <si>
    <t>Storm Chaser Battles Hurricane Irmaâ€™s Powerful Winds | NBC News</t>
  </si>
  <si>
    <t>NBC News</t>
  </si>
  <si>
    <t>nbc news|breaking news|us news|Hurricane Irma|Storm chasers|Winds|Florida|Irma|Key West|Simon Brewer</t>
  </si>
  <si>
    <t>https://i.ytimg.com/vi/O4pFdLJmG7M/default.jpg</t>
  </si>
  <si>
    <t>uZG_x7m4jBM</t>
  </si>
  <si>
    <t>Willow's Birthday</t>
  </si>
  <si>
    <t>Johns Hopkins All Children's Hospital</t>
  </si>
  <si>
    <t>JohnsHopkinsAllChildren'sHospital|TampaBay|St.Petersburg|Florida|JHACH|Medicine|U.S.NewsWorldReport|OutpatientCare|SpecialtyPhysicians|HopkinsAllChildrens.org|PediatricExperts|Children'sHealthAdolescent</t>
  </si>
  <si>
    <t>https://i.ytimg.com/vi/uZG_x7m4jBM/default.jpg</t>
  </si>
  <si>
    <t>E-NxvaVWjBM</t>
  </si>
  <si>
    <t>iPhone 8 Hands-On: Don't Overlook This Big Update</t>
  </si>
  <si>
    <t>Tomâ€™s Guide</t>
  </si>
  <si>
    <t>Toms Guide|Tech|News|iphone 8|apple|iphone|smartphone</t>
  </si>
  <si>
    <t>https://i.ytimg.com/vi/E-NxvaVWjBM/default.jpg</t>
  </si>
  <si>
    <t>ktl2mLsSq4o</t>
  </si>
  <si>
    <t>Essential Phone Drop Test - TITANIUM and CERAMIC vs. GRAVITY!</t>
  </si>
  <si>
    <t>JerryRigEverything</t>
  </si>
  <si>
    <t>Essential Phone Drop Test|Essential Phone|Drop test|Essential PH-1|ceramic drop test|Titanium Drop test|Ceramic phone|mobile device|android|andy rubin|pure android|best android phone|iphone 7|iphone 8</t>
  </si>
  <si>
    <t>https://i.ytimg.com/vi/ktl2mLsSq4o/default.jpg</t>
  </si>
  <si>
    <t>S6eJbe5GyDo</t>
  </si>
  <si>
    <t>Drone captures aftermath of Hurricane Irma in Naples, Florida</t>
  </si>
  <si>
    <t>CBS News</t>
  </si>
  <si>
    <t>video|live streaming|live video|cbsn|drone|aftermath|footage|hurricane|irma|florida|naples</t>
  </si>
  <si>
    <t>https://i.ytimg.com/vi/S6eJbe5GyDo/default.jpg</t>
  </si>
  <si>
    <t>NoxKH_v8b-8</t>
  </si>
  <si>
    <t>Hurricane Size Comparison</t>
  </si>
  <si>
    <t>Reigarw Comparisons</t>
  </si>
  <si>
    <t>largest hurricane|largest tornado|most powerful tornado|most power hurricane|most powerful typhoon|most powerful cyclone|hurricane andrew|hurricane irma|hurricane katrina|hurricane irma size</t>
  </si>
  <si>
    <t>https://i.ytimg.com/vi/NoxKH_v8b-8/default.jpg</t>
  </si>
  <si>
    <t>aZkqHx5uri4</t>
  </si>
  <si>
    <t>Can You Assume Sexuality Based on a First Impression? | Tell My Story</t>
  </si>
  <si>
    <t>SoulPancake</t>
  </si>
  <si>
    <t>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</t>
  </si>
  <si>
    <t>https://i.ytimg.com/vi/aZkqHx5uri4/default.jpg</t>
  </si>
  <si>
    <t>1Sm8A-u1vIA</t>
  </si>
  <si>
    <t>LIVE TRACKING OF HURRICANE IRMA</t>
  </si>
  <si>
    <t>ABC Action News</t>
  </si>
  <si>
    <t>hurricane irma|irma|irma florida|florida|north carolina|south carolina|hurricane|hurricane harvey|hurricane irma in atlantic|hurricane center|hurricane news|hurricane guide|where is irma|irma major storm|storm watch|hurricane watch|hurricane irma hits florida</t>
  </si>
  <si>
    <t>https://i.ytimg.com/vi/1Sm8A-u1vIA/default_live.jpg</t>
  </si>
  <si>
    <t>JsTptu56GM8</t>
  </si>
  <si>
    <t>How Computers Compress Text: Huffman Coding and Huffman Trees</t>
  </si>
  <si>
    <t>Tom Scott</t>
  </si>
  <si>
    <t>tom scott|tomscott|the basics|computer science|huffman coding|compression|huffman tree|lossless compression</t>
  </si>
  <si>
    <t>https://i.ytimg.com/vi/JsTptu56GM8/default.jpg</t>
  </si>
  <si>
    <t>ppGCbh8ggUs</t>
  </si>
  <si>
    <t>The Constitution of the Spartans</t>
  </si>
  <si>
    <t>Historia Civilis</t>
  </si>
  <si>
    <t>History|Historia Civilis|Educational|Education|Classroom|Sparta|Ancient Greece|Ancient History</t>
  </si>
  <si>
    <t>https://i.ytimg.com/vi/ppGCbh8ggUs/default.jpg</t>
  </si>
  <si>
    <t>tteLMfFDCb4</t>
  </si>
  <si>
    <t>Hillary Clinton speaks</t>
  </si>
  <si>
    <t>CBS Sunday Morning</t>
  </si>
  <si>
    <t>CBS Sunday Morning|CBS News|news|On The Road|Hillary Clinton|HRC|What Happened|elections</t>
  </si>
  <si>
    <t>https://i.ytimg.com/vi/tteLMfFDCb4/default.jpg</t>
  </si>
  <si>
    <t>etn4P80K5WU</t>
  </si>
  <si>
    <t>Wolf Alice - Beautifully Unconventional</t>
  </si>
  <si>
    <t>WolfAliceVEVO</t>
  </si>
  <si>
    <t>wolf|alice|beautifully|unconventional</t>
  </si>
  <si>
    <t>https://i.ytimg.com/vi/etn4P80K5WU/default.jpg</t>
  </si>
  <si>
    <t>DUFBEamEF0Q</t>
  </si>
  <si>
    <t>Larry's Back &amp; Nothing Has Changed | Curb Your Enthusiasm Season 9 Trailer #2 (2017) | HBO</t>
  </si>
  <si>
    <t>HBO</t>
  </si>
  <si>
    <t>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</t>
  </si>
  <si>
    <t>https://i.ytimg.com/vi/DUFBEamEF0Q/default.jpg</t>
  </si>
  <si>
    <t>B_CHjYoqPUU</t>
  </si>
  <si>
    <t>Casually Explained: Is She Into You II - What's the worst that could happen?</t>
  </si>
  <si>
    <t>Casually Explained</t>
  </si>
  <si>
    <t>is she into you|dating|does she like me|signs a girl likes you|how to ask a girl out|dating advice|casually explained|signs a guy likes you|how to ask someone out|how to get a guy to ask you out|animation|comedy</t>
  </si>
  <si>
    <t>https://i.ytimg.com/vi/B_CHjYoqPUU/default.jpg</t>
  </si>
  <si>
    <t>kCKTmL5Hn-M</t>
  </si>
  <si>
    <t>10 EASY MAGIC TRICKS ANYONE CAN DO</t>
  </si>
  <si>
    <t>#Mind Warehouse</t>
  </si>
  <si>
    <t>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</t>
  </si>
  <si>
    <t>https://i.ytimg.com/vi/kCKTmL5Hn-M/default.jpg</t>
  </si>
  <si>
    <t>N4Jb3gkrGXI</t>
  </si>
  <si>
    <t>I Bought An Entire Outfit Blindfolded</t>
  </si>
  <si>
    <t>Safiya Nygaard</t>
  </si>
  <si>
    <t>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</t>
  </si>
  <si>
    <t>https://i.ytimg.com/vi/N4Jb3gkrGXI/default.jpg</t>
  </si>
  <si>
    <t>0Yhaei1S5oQ</t>
  </si>
  <si>
    <t>Japan's Ominous Dancing Cats and the Disaster That Followed</t>
  </si>
  <si>
    <t>SciShow</t>
  </si>
  <si>
    <t>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</t>
  </si>
  <si>
    <t>https://i.ytimg.com/vi/0Yhaei1S5oQ/default.jpg</t>
  </si>
  <si>
    <t>oePt4JgdyZo</t>
  </si>
  <si>
    <t>Rick and Morty Character Studies: Why is Rick Such a Rick?</t>
  </si>
  <si>
    <t>ScreenPrism</t>
  </si>
  <si>
    <t>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</t>
  </si>
  <si>
    <t>https://i.ytimg.com/vi/oePt4JgdyZo/default.jpg</t>
  </si>
  <si>
    <t>amds5iNvFD4</t>
  </si>
  <si>
    <t>I Gave Myself A Celebrity Hair Transformation ðŸ’‡ðŸ¾âœ‚ï¸</t>
  </si>
  <si>
    <t>Michelle Khare</t>
  </si>
  <si>
    <t>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</t>
  </si>
  <si>
    <t>https://i.ytimg.com/vi/amds5iNvFD4/default.jpg</t>
  </si>
  <si>
    <t>OudFElslbh4</t>
  </si>
  <si>
    <t>Viral Instagram Makeup Trends!! Wavy Eyebrows Tested! Alisha Marie</t>
  </si>
  <si>
    <t>AlishaMarie</t>
  </si>
  <si>
    <t>Alisha Marie|Viral Instagram Trends|Wavy Eyebrows|viral instagram makeup|instagram makeup|Testing|Tested|alishamarie|Makeup|Instagram|Trend|Trends|Wavy Lips|Insta|Alisha|funny|buzzfeed|2017|com|hi</t>
  </si>
  <si>
    <t>https://i.ytimg.com/vi/OudFElslbh4/default.jpg</t>
  </si>
  <si>
    <t>gmXuUgB7T3Y</t>
  </si>
  <si>
    <t>Try-On FALL HAUL! Fashion + Drugstore Makeup | Ingrid Nilsen</t>
  </si>
  <si>
    <t>Ingrid Nilsen</t>
  </si>
  <si>
    <t>Try-On FALL HAUL! Fashion + Drugstore Makeup | Ingrid Nilsen|missglamorazzi|ingrid nilsen|fall haul|fall fashion|fall makeup|drugstore makeup|zara|aritzia|fashion haul</t>
  </si>
  <si>
    <t>https://i.ytimg.com/vi/gmXuUgB7T3Y/default.jpg</t>
  </si>
  <si>
    <t>gQvHtXWlXDE</t>
  </si>
  <si>
    <t>Minelli - Empty Spaces (Official Video) [Ultra Music]</t>
  </si>
  <si>
    <t>Ultra Music</t>
  </si>
  <si>
    <t>ultra records|ultra music|ultrarecords|ultramusic|house|vocal|music video|music|videos|premiere|new|artist|dance|ultra|minelli|empty|spaces|minelli empty spaces|empty spaces minelli|space|empty space|space empty|mineli|mineli empty spaces|empty spaces mineli</t>
  </si>
  <si>
    <t>https://i.ytimg.com/vi/gQvHtXWlXDE/default.jpg</t>
  </si>
  <si>
    <t>LpZqwLZP5Vs</t>
  </si>
  <si>
    <t>A Moment of Silence at the National 9/11 Memorial &amp; Museum</t>
  </si>
  <si>
    <t>Inside Edition</t>
  </si>
  <si>
    <t>song|terrorism|9/11|Memorial|September 11|nyc|wtc|anthem|inside edition|World Trade Center|terrorist|attack|cat-headlines|new york city|Remembrance</t>
  </si>
  <si>
    <t>https://i.ytimg.com/vi/LpZqwLZP5Vs/default.jpg</t>
  </si>
  <si>
    <t>fCh5TVGaTSg</t>
  </si>
  <si>
    <t>Tracking Hurricane Irma 9/11</t>
  </si>
  <si>
    <t>CBS Miami</t>
  </si>
  <si>
    <t>Weather|Lissette Gonzalez|Hurricane Irma</t>
  </si>
  <si>
    <t>https://i.ytimg.com/vi/fCh5TVGaTSg/default.jpg</t>
  </si>
  <si>
    <t>Pp19TkIU_fw</t>
  </si>
  <si>
    <t>Life of Kylie Recap Season 1, Ep.7 | E!</t>
  </si>
  <si>
    <t>E! Entertainment</t>
  </si>
  <si>
    <t>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</t>
  </si>
  <si>
    <t>https://i.ytimg.com/vi/Pp19TkIU_fw/default.jpg</t>
  </si>
  <si>
    <t>u6iVspBWzZU</t>
  </si>
  <si>
    <t>what is derealisation / depersonalisation?</t>
  </si>
  <si>
    <t>doddlevloggle</t>
  </si>
  <si>
    <t>depersonalisation|derealisation|dissociation|somatic experience|schema|therapy|dodie|doddleoddle|doddlevloggle|kati|morton|kati morton</t>
  </si>
  <si>
    <t>https://i.ytimg.com/vi/u6iVspBWzZU/default.jpg</t>
  </si>
  <si>
    <t>Hurricane Irma Makes Landfall in Florida Keys as Powerful Category 4 | TODAY</t>
  </si>
  <si>
    <t>TODAY</t>
  </si>
  <si>
    <t>Weather|U.S. News|News|Big News|Editor's picks|Hurricane Irma</t>
  </si>
  <si>
    <t>https://i.ytimg.com/vi/-cYk6sbe11c/default.jpg</t>
  </si>
  <si>
    <t>Mq9dxmh6JiE</t>
  </si>
  <si>
    <t>FENTY BEAUTY by RIHANNA FULL REVIEW</t>
  </si>
  <si>
    <t>James Charles</t>
  </si>
  <si>
    <t>james|james charles|charles|makeup|mua|makeup artist|covergirl|coverboy|cute|jeffree star|manny mua|easy makeup|fenty beauty|fenty|rihanna|rihanna makeup|makeup review|review|matchstix|james charles IT|IT movie review|fenty by rihanna|full face</t>
  </si>
  <si>
    <t>https://i.ytimg.com/vi/Mq9dxmh6JiE/default.jpg</t>
  </si>
  <si>
    <t>_NlKTMvnjIc</t>
  </si>
  <si>
    <t>Hurricane Irma Now a Category 3, Could 'Re-Engergize' to Category 4 | MSNBC</t>
  </si>
  <si>
    <t>MSNBC</t>
  </si>
  <si>
    <t>Hurricane Irma|Irma|weather|hurricane|Florida|MSNBC|Al Roker|Storms</t>
  </si>
  <si>
    <t>https://i.ytimg.com/vi/_NlKTMvnjIc/default.jpg</t>
  </si>
  <si>
    <t>3x-sUsazQ90</t>
  </si>
  <si>
    <t>#IRMAgerd Hurricane Candy and why it's hard to make candy when it rains.</t>
  </si>
  <si>
    <t>Lofty Pursuits</t>
  </si>
  <si>
    <t>candy|lofty pursuits|how it's made|how its made|sugar|sweets|irma|hurricane|hand made|victorian|steam punk|public displays of confection|food|food tv|confection|cut rock|lollies|love|drops|tallahassee|florida|usa|cotton candy|wedding</t>
  </si>
  <si>
    <t>https://i.ytimg.com/vi/3x-sUsazQ90/default.jpg</t>
  </si>
  <si>
    <t>7Lyo5dCig-U</t>
  </si>
  <si>
    <t>BBC Anchor Gets LOST on Camera (News Blooper)</t>
  </si>
  <si>
    <t>NewsFunnies</t>
  </si>
  <si>
    <t>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</t>
  </si>
  <si>
    <t>https://i.ytimg.com/vi/7Lyo5dCig-U/default.jpg</t>
  </si>
  <si>
    <t>lwOQbMcXtfU</t>
  </si>
  <si>
    <t>Dried up Beach in the Bahamas</t>
  </si>
  <si>
    <t>ViralHog</t>
  </si>
  <si>
    <t>viralhog|2017|Grays|Bahamas|Viralhog|weather|no|water|harbor|dried|dry|crazy|odd|weird|aftermath|Dried up Beach in the Bahamas</t>
  </si>
  <si>
    <t>https://i.ytimg.com/vi/lwOQbMcXtfU/default.jpg</t>
  </si>
  <si>
    <t>PJZOghDtOCM</t>
  </si>
  <si>
    <t>Hurricane Irma News Bloopers</t>
  </si>
  <si>
    <t>Funny Local News</t>
  </si>
  <si>
    <t>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</t>
  </si>
  <si>
    <t>https://i.ytimg.com/vi/PJZOghDtOCM/default.jpg</t>
  </si>
  <si>
    <t>7Gw-lN270qs</t>
  </si>
  <si>
    <t>Full Face Of First Impressions | Testing New Makeup | Beauty With Mi</t>
  </si>
  <si>
    <t>Refinery29</t>
  </si>
  <si>
    <t>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</t>
  </si>
  <si>
    <t>https://i.ytimg.com/vi/7Gw-lN270qs/default.jpg</t>
  </si>
  <si>
    <t>qZVm-2nM0sA</t>
  </si>
  <si>
    <t>Rudimental - Sun Comes Up feat. James Arthur [Official Video]</t>
  </si>
  <si>
    <t>Rudimental</t>
  </si>
  <si>
    <t>rudimental|rudimentaluk|Sun Comes Up|James Arthur|Official Video|Trouble|Sub Focus|Feel The Love|We The Generation|Ed Sheeran|Rumour Mill|Anne-Marie|Will Heard|Never Let You Go|John Newman|Waiting All Night|Ella Eyre|Not Giving In|Lay It All On Me|Bloodstream</t>
  </si>
  <si>
    <t>https://i.ytimg.com/vi/qZVm-2nM0sA/default.jpg</t>
  </si>
  <si>
    <t>_uLmn_Dba08</t>
  </si>
  <si>
    <t>10 Hilarious Thrift Store Items!</t>
  </si>
  <si>
    <t>Matthias</t>
  </si>
  <si>
    <t>thrift store|budget shopping|weird thrift store|thrift shopping|second hand shop|weird toys|cheap toys|gag gift|gag gifts|joke gift|90s toy|funny unboxing|as seen on tv products|weird things you can buy|testing weird products|matthias|matthiasiam|hi5 studios|#M729</t>
  </si>
  <si>
    <t>https://i.ytimg.com/vi/_uLmn_Dba08/default.jpg</t>
  </si>
  <si>
    <t>vSDCb3bdFlw</t>
  </si>
  <si>
    <t>Hurricane Irma roars into the Florida Keys and continues up the coast</t>
  </si>
  <si>
    <t>ABC News</t>
  </si>
  <si>
    <t>hurricane|irma|florida|keys|cudjoe|key|landfall|evacuations|residents|storm|surge|category|coast|ocean|levels|wnt|abc|news</t>
  </si>
  <si>
    <t>https://i.ytimg.com/vi/vSDCb3bdFlw/default.jpg</t>
  </si>
  <si>
    <t>BdV0dkx2oik</t>
  </si>
  <si>
    <t>The Honda Civic has a very small feature, that I never noticed. Until now.</t>
  </si>
  <si>
    <t>Jared's Garage</t>
  </si>
  <si>
    <t>Honda|Civic|radio|interior|dashboard|storage|unique solution</t>
  </si>
  <si>
    <t>https://i.ytimg.com/vi/BdV0dkx2oik/default.jpg</t>
  </si>
  <si>
    <t>U1bpztJkdzk</t>
  </si>
  <si>
    <t>TESTING WEIRD PUPPY TOYS WITH PUPPY!!! *CUTE*</t>
  </si>
  <si>
    <t>LaurDIY</t>
  </si>
  <si>
    <t>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</t>
  </si>
  <si>
    <t>https://i.ytimg.com/vi/U1bpztJkdzk/default.jpg</t>
  </si>
  <si>
    <t>rTMibYCQMyk</t>
  </si>
  <si>
    <t>Served Like A Girl - Trailer</t>
  </si>
  <si>
    <t>Freestyle Digital Media</t>
  </si>
  <si>
    <t>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</t>
  </si>
  <si>
    <t>https://i.ytimg.com/vi/rTMibYCQMyk/default.jpg</t>
  </si>
  <si>
    <t>PHXkhUJWTXM</t>
  </si>
  <si>
    <t>Hurricane Irma Emergency Fake Interpreter</t>
  </si>
  <si>
    <t>Jane Smith</t>
  </si>
  <si>
    <t>American Sign Language|ASL|Fake Interpreter|Hurricane|Irma|Sign Language|Translator|translation|fail|presser|press brief|emergency|interpreter caption</t>
  </si>
  <si>
    <t>https://i.ytimg.com/vi/PHXkhUJWTXM/default.jpg</t>
  </si>
  <si>
    <t>X7ld45pUueQ</t>
  </si>
  <si>
    <t>CHECK DESCRIPTION! Southern most point live webcam</t>
  </si>
  <si>
    <t>Kevin Novobilsky</t>
  </si>
  <si>
    <t>Irma|Hurricane Irma|Irma live stream|#hangoutsonair|Hangouts On Air|#hoa</t>
  </si>
  <si>
    <t>https://i.ytimg.com/vi/X7ld45pUueQ/default.jpg</t>
  </si>
  <si>
    <t>3hq2c9vdfls</t>
  </si>
  <si>
    <t>Cal Football 2017: HC Justin Wilcox September 11, 2017</t>
  </si>
  <si>
    <t>Cal Bears</t>
  </si>
  <si>
    <t>cal|berkeley|golden bears|bears|california golden bears</t>
  </si>
  <si>
    <t>https://i.ytimg.com/vi/3hq2c9vdfls/default.jpg</t>
  </si>
  <si>
    <t>wGQtrwey-TI</t>
  </si>
  <si>
    <t>SALTED EGG CRAB! Street Food Tour of Old Airport Road Hawker Center</t>
  </si>
  <si>
    <t>Strictly Dumpling</t>
  </si>
  <si>
    <t>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</t>
  </si>
  <si>
    <t>https://i.ytimg.com/vi/wGQtrwey-TI/default.jpg</t>
  </si>
  <si>
    <t>_GC5AVsf528</t>
  </si>
  <si>
    <t>Nothing But Thieves - Sorry (Stripped Back)</t>
  </si>
  <si>
    <t>NBTVEVO</t>
  </si>
  <si>
    <t>muse|nothing but thieves radio 1|nothing but thieves mistajam|nbt sorry|broken machine|nothing but thieves sorry|sorry music video|nbt broken machine|nothing but thieves new music|sorry acoustic version|Alternative/Indie|Nothing But Thieves|RCA Records Label|Sorry</t>
  </si>
  <si>
    <t>https://i.ytimg.com/vi/_GC5AVsf528/default.jpg</t>
  </si>
  <si>
    <t>BRzPaDMeRks</t>
  </si>
  <si>
    <t>These Are The Best Features Coming To iPhones.</t>
  </si>
  <si>
    <t>UrAvgConsumer</t>
  </si>
  <si>
    <t>uravgconsumer|uac|your average consumer|ios 11|iphone 8|iphone 8 leak|ios 11 GM leak|iphone edition|iphone 8 plus|iphone 8 unboxing|iphone 8 review|leaks|leak|iphone 8 event|gundam|gunpla|release date|apple|tech 2017|best tech|iphone 8 release date</t>
  </si>
  <si>
    <t>https://i.ytimg.com/vi/BRzPaDMeRks/default.jpg</t>
  </si>
  <si>
    <t>C3cwtcomilA</t>
  </si>
  <si>
    <t>Galaxy Note 8 // 8 Things To Do First!</t>
  </si>
  <si>
    <t>Kevin The Tech Ninja</t>
  </si>
  <si>
    <t>Galaxy Note 8 tips and tricks|galaxy note 8 things to do|galaxy note 8 set up|galaxy note 8 impressions|Note 8 review|note 8 impressions|note 8 thoughts</t>
  </si>
  <si>
    <t>https://i.ytimg.com/vi/C3cwtcomilA/default.jpg</t>
  </si>
  <si>
    <t>jehAZhrI7oA</t>
  </si>
  <si>
    <t>IT - SPOILER Talk</t>
  </si>
  <si>
    <t>Jeremy Jahns</t>
  </si>
  <si>
    <t>It|stephen king|pennywise|clown|fear|derry|kids|Spoiler|Spoiler Talk|movie|review|awesometacular|jeremy jahns</t>
  </si>
  <si>
    <t>https://i.ytimg.com/vi/jehAZhrI7oA/default.jpg</t>
  </si>
  <si>
    <t>Sloane Stephens jokes that $3.7 million check inspires her to keep playing | ESPN</t>
  </si>
  <si>
    <t>ESPN</t>
  </si>
  <si>
    <t>ESPN|tennis|sloane stephens|sloane|US Open|new york|champion|check|jokes|madison keys|keys</t>
  </si>
  <si>
    <t>https://i.ytimg.com/vi/-tCu0tKrzhc/default.jpg</t>
  </si>
  <si>
    <t>qPDZZj6By3Y</t>
  </si>
  <si>
    <t>Killer Whales Attack Minke - Frozen Planet - BBC Earth</t>
  </si>
  <si>
    <t>BBC Earth</t>
  </si>
  <si>
    <t>BBC|BBC Worldwide|Nature|Natural History|Animals|Wildlife|Wild|hunting|minke whale|whale|mammals|enormous|ocean|marine|shocking|bbc documentary|bbc earth|killer whale|orca|hunt|sea|whales</t>
  </si>
  <si>
    <t>https://i.ytimg.com/vi/qPDZZj6By3Y/default.jpg</t>
  </si>
  <si>
    <t>J_e77K4n6Ts</t>
  </si>
  <si>
    <t>Garlic Knot Chicken Alfredo Ring</t>
  </si>
  <si>
    <t>Tasty</t>
  </si>
  <si>
    <t>garlic knot|chicken|alfredo|ring|appetizer|cheesy|dip|party|tasty|buzzfeed|app</t>
  </si>
  <si>
    <t>https://i.ytimg.com/vi/J_e77K4n6Ts/default.jpg</t>
  </si>
  <si>
    <t>7nh2Ra-5kY8</t>
  </si>
  <si>
    <t>2017 US Open: Sloane Stephens Takes The Title</t>
  </si>
  <si>
    <t>US Open Tennis Championships</t>
  </si>
  <si>
    <t>US Open|US Open 2017|US Open Tennis Championships|Grand Slam|Watch Tennis|Match Highlights|Madison Keys|Sloane Stephens|Match point|Women's Final</t>
  </si>
  <si>
    <t>https://i.ytimg.com/vi/7nh2Ra-5kY8/default.jpg</t>
  </si>
  <si>
    <t>0tOUQt5fem0</t>
  </si>
  <si>
    <t>First Tuned Run of Terry Mayhugh's Quarter Scale V12 Merlin</t>
  </si>
  <si>
    <t>mayhugh1</t>
  </si>
  <si>
    <t>Mayhugh+engines+tormach+rolls royce+merlin+v12+v-12+quarter scale+model engine</t>
  </si>
  <si>
    <t>https://i.ytimg.com/vi/0tOUQt5fem0/default.jpg</t>
  </si>
  <si>
    <t>zJufeAMRHy8</t>
  </si>
  <si>
    <t>Rainbow Connection - The Muppets at The Hollywood Bowl - September 8, 2017 HD</t>
  </si>
  <si>
    <t>Synthetik Films</t>
  </si>
  <si>
    <t>Muppets|Kermit The Frog|Jim Henson|Rainbow Connection|Walter|Miss Piggy</t>
  </si>
  <si>
    <t>https://i.ytimg.com/vi/zJufeAMRHy8/default.jpg</t>
  </si>
  <si>
    <t>UpONjs5kLPc</t>
  </si>
  <si>
    <t>Los jugadores de Sacachispas entraron vestidos de guerreros vs Sarmiento (Copa Argentina)</t>
  </si>
  <si>
    <t>Futbol La Pasion</t>
  </si>
  <si>
    <t>https://i.ytimg.com/vi/UpONjs5kLPc/default.jpg</t>
  </si>
  <si>
    <t>AHrCI9eSJGQ</t>
  </si>
  <si>
    <t>30 Days Timelapse at Sea | 4K | Through Thunderstorms, Torrential Rain &amp; Busy Traffic</t>
  </si>
  <si>
    <t>JeffHK</t>
  </si>
  <si>
    <t>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</t>
  </si>
  <si>
    <t>https://i.ytimg.com/vi/AHrCI9eSJGQ/default.jpg</t>
  </si>
  <si>
    <t>4LwpGaDKmZ8</t>
  </si>
  <si>
    <t>FENTY BEAUTY by RIHANNA... HIT OR MISS?! | Jeffree Star</t>
  </si>
  <si>
    <t>jeffreestar</t>
  </si>
  <si>
    <t>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</t>
  </si>
  <si>
    <t>https://i.ytimg.com/vi/4LwpGaDKmZ8/default.jpg</t>
  </si>
  <si>
    <t>f5F2whaRzqw</t>
  </si>
  <si>
    <t>Teardown and Experiments with a Doppler Microwave Transceiver</t>
  </si>
  <si>
    <t>Kerry Wong</t>
  </si>
  <si>
    <t>Microwave Transceiver|Doppler Effect|X-Band|Dielectric Resonant Oscillator|Motion Detector Unit|MDU|Spectrum Analyzer|Mixer|Local Oscillator|Radar Motion Sensor|Barium titanate</t>
  </si>
  <si>
    <t>https://i.ytimg.com/vi/f5F2whaRzqw/default.jpg</t>
  </si>
  <si>
    <t>Alp_a88C8dY</t>
  </si>
  <si>
    <t>Stephen King's IT - What's the Difference?</t>
  </si>
  <si>
    <t>CineFix</t>
  </si>
  <si>
    <t>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</t>
  </si>
  <si>
    <t>https://i.ytimg.com/vi/Alp_a88C8dY/default.jpg</t>
  </si>
  <si>
    <t>MmAL1EOkLUo</t>
  </si>
  <si>
    <t>SVU 9.11 Opener Dedication.wmv</t>
  </si>
  <si>
    <t>DarthLucifer08</t>
  </si>
  <si>
    <t>Law|and|Order|SVU|9-11|dedication|opening|911|9/11|2001|september|terrorist</t>
  </si>
  <si>
    <t>https://i.ytimg.com/vi/MmAL1EOkLUo/default.jpg</t>
  </si>
  <si>
    <t>5kZi3J2S52E</t>
  </si>
  <si>
    <t>The Final Steps of Making Pyrimethamine (Daraprim)</t>
  </si>
  <si>
    <t>NurdRage</t>
  </si>
  <si>
    <t>Science|experiment|chemistry|Pyrimethamine|Daraprim</t>
  </si>
  <si>
    <t>https://i.ytimg.com/vi/5kZi3J2S52E/default.jpg</t>
  </si>
  <si>
    <t>a6sywFdvURE</t>
  </si>
  <si>
    <t>Steve Bannon: Trump's Access Hollywood tape was a litmus test</t>
  </si>
  <si>
    <t>CBS This Morning</t>
  </si>
  <si>
    <t>video|cbs|news|Steve Bannon|Bannon|Donald Trump|politics|administration|leaked tape|access hollywood|white house</t>
  </si>
  <si>
    <t>https://i.ytimg.com/vi/a6sywFdvURE/default.jpg</t>
  </si>
  <si>
    <t>WAwRqecvMSY</t>
  </si>
  <si>
    <t>ROASTING YOUTUBERS' NAILS (nail diss)</t>
  </si>
  <si>
    <t>Simply Nailogical</t>
  </si>
  <si>
    <t>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</t>
  </si>
  <si>
    <t>https://i.ytimg.com/vi/WAwRqecvMSY/default.jpg</t>
  </si>
  <si>
    <t>uAipi4V5g34</t>
  </si>
  <si>
    <t>Dancing in 80's Movies Supercut - Vol. 2</t>
  </si>
  <si>
    <t>Robert Jones</t>
  </si>
  <si>
    <t>80s|eighties|movie|dance|mashup|supercut</t>
  </si>
  <si>
    <t>https://i.ytimg.com/vi/uAipi4V5g34/default.jpg</t>
  </si>
  <si>
    <t>pAsN4lSa7O0</t>
  </si>
  <si>
    <t>Blake Shelton - I'll Name The Dogs (Official Music Video)</t>
  </si>
  <si>
    <t>Blake Shelton</t>
  </si>
  <si>
    <t>blake|shelton|blake shelton|i'll name the dogs|blake shelton i'll name the dogs|country music|country|the voice|gwen stefani|blake shelton and gwen stefani</t>
  </si>
  <si>
    <t>https://i.ytimg.com/vi/pAsN4lSa7O0/default.jpg</t>
  </si>
  <si>
    <t>9e6WeQeBjOI</t>
  </si>
  <si>
    <t>Dad Builds Palace For Dogs</t>
  </si>
  <si>
    <t>Caters Clips</t>
  </si>
  <si>
    <t>adorable|amazing|build|builder|builds|caters|clips|cute|dad|dog|dogs|father|funny|male|man|men|news|palace|pet|pooch|tv|video|viral|wow</t>
  </si>
  <si>
    <t>https://i.ytimg.com/vi/9e6WeQeBjOI/default.jpg</t>
  </si>
  <si>
    <t>xtDJ6uEyvnw</t>
  </si>
  <si>
    <t>Hurricane Irma Warning With Sign Language</t>
  </si>
  <si>
    <t>Cole Truax</t>
  </si>
  <si>
    <t>irma|hurricane|hurricane irma|florida|fl|rick scott|sign language|deaf interpreter|funny</t>
  </si>
  <si>
    <t>https://i.ytimg.com/vi/xtDJ6uEyvnw/default.jpg</t>
  </si>
  <si>
    <t>frv64BFwGFY</t>
  </si>
  <si>
    <t>Kmart - I Can</t>
  </si>
  <si>
    <t>Kmart</t>
  </si>
  <si>
    <t>Kmart|deals|savings|discount|cheap|bargain-shopping|style|on-trend|style-for-all|fashion-for-all-sizes|womens-fashion|girl-power|girl-code|women-supporting-women|empowering-women|strong-women|confident-women|womens-movement|wear-confidence|fierce-wome</t>
  </si>
  <si>
    <t>https://i.ytimg.com/vi/frv64BFwGFY/default.jpg</t>
  </si>
  <si>
    <t>8QgMh02JvS8</t>
  </si>
  <si>
    <t>The $80 Smartphone Challenge</t>
  </si>
  <si>
    <t>Austin Evans</t>
  </si>
  <si>
    <t>smartphone|challenge|gadgets|android|budget|cheap|tech|cool gadgets|unboxing|austin evans</t>
  </si>
  <si>
    <t>https://i.ytimg.com/vi/8QgMh02JvS8/default.jpg</t>
  </si>
  <si>
    <t>fQxLlq7lxVM</t>
  </si>
  <si>
    <t>FENTY BEAUTY | FULL FACE BEAT,  IMPRESSIONS + REVIEW</t>
  </si>
  <si>
    <t>Shameless Maya</t>
  </si>
  <si>
    <t>fenty beauty|rihanna makeup|makeup for women of color|highlight|matchstick trio|WOC makeup|killawatt|trophy wife|bronzed makeup look|fall makeup|celebrity makeup|nyfw|new york fashion week</t>
  </si>
  <si>
    <t>https://i.ytimg.com/vi/fQxLlq7lxVM/default.jpg</t>
  </si>
  <si>
    <t>T2W7UocH0Hs</t>
  </si>
  <si>
    <t>How to Save Your Seat in Japan</t>
  </si>
  <si>
    <t>Life Where I'm From</t>
  </si>
  <si>
    <t>Japan|thief|theft|larceny|bags|safety|crime|restaurant|food court|cafe|coffee shop</t>
  </si>
  <si>
    <t>https://i.ytimg.com/vi/T2W7UocH0Hs/default.jpg</t>
  </si>
  <si>
    <t>zPGRU49esCU</t>
  </si>
  <si>
    <t>How to Cook With No Power During a Hurricane #Irma</t>
  </si>
  <si>
    <t>Brothers Green Eats</t>
  </si>
  <si>
    <t>brothers green eats|brothers green|hurricane cooking|cooking with no power|easy recipes|pesto salami sandwich|cold pizza recipe|recipes|cooking|simple cooking|cooking without a stove|cooking without heat|irma|hurricane</t>
  </si>
  <si>
    <t>https://i.ytimg.com/vi/zPGRU49esCU/default.jpg</t>
  </si>
  <si>
    <t>ykvX-E1nuag</t>
  </si>
  <si>
    <t>How to Win Australia</t>
  </si>
  <si>
    <t>vlogbrothers</t>
  </si>
  <si>
    <t>australia|hank green</t>
  </si>
  <si>
    <t>https://i.ytimg.com/vi/ykvX-E1nuag/default.jpg</t>
  </si>
  <si>
    <t>8fH_PAi6Yf4</t>
  </si>
  <si>
    <t>RIHANNA FENTY BEAUTY My First Impressions Full Face + Review For Dark Skin | MsDebDeb</t>
  </si>
  <si>
    <t>Ms Deb Deb</t>
  </si>
  <si>
    <t>Fenty Beauty|Rihanna makeup|WOC|makeup|Sponge|foundation|Concealer|Lipgloss|Full Review|Highlighter|Trophy wife|make Up|2017|Fenty|Beauty</t>
  </si>
  <si>
    <t>https://i.ytimg.com/vi/8fH_PAi6Yf4/default.jpg</t>
  </si>
  <si>
    <t>WCKJPn1UcXc</t>
  </si>
  <si>
    <t>One America Appeal: Our Friends In Texas</t>
  </si>
  <si>
    <t>One America Appeal</t>
  </si>
  <si>
    <t>oneamericaappeal|FPOTUS|HarveyRelief|HoustonStrong</t>
  </si>
  <si>
    <t>https://i.ytimg.com/vi/WCKJPn1UcXc/default.jpg</t>
  </si>
  <si>
    <t>TDskW3JvTAY</t>
  </si>
  <si>
    <t>ANVIL Vs. WATERMELON PYRAMID! (CRAZY 45m DROP TESTS)</t>
  </si>
  <si>
    <t>How Ridiculous</t>
  </si>
  <si>
    <t>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</t>
  </si>
  <si>
    <t>https://i.ytimg.com/vi/TDskW3JvTAY/default.jpg</t>
  </si>
  <si>
    <t>pwHvK07tUuw</t>
  </si>
  <si>
    <t>24 Genres. Two Artists. One song. All voices. - Shape of You Ed Sheeran</t>
  </si>
  <si>
    <t>Peter Hollens</t>
  </si>
  <si>
    <t>peter hollens|ten second songs|ed sheeran (musical artist)|ed sheeran|pop|cover|official|edm|music|music (tv genre)|records|lyrics|singer|electronic|song|music video|remix|sing|thinking out loud|musician (profession)|bruno mars|video|Epic Rap Battles of History</t>
  </si>
  <si>
    <t>https://i.ytimg.com/vi/pwHvK07tUuw/default.jpg</t>
  </si>
  <si>
    <t>U2CqZNd6rgM</t>
  </si>
  <si>
    <t>Welcome to JURASSIC FALLS!</t>
  </si>
  <si>
    <t>Brave Wilderness</t>
  </si>
  <si>
    <t>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</t>
  </si>
  <si>
    <t>https://i.ytimg.com/vi/U2CqZNd6rgM/default.jpg</t>
  </si>
  <si>
    <t>7Ag2oDIeLvo</t>
  </si>
  <si>
    <t>1976 Buick Skyhawk Commercial</t>
  </si>
  <si>
    <t>OsbornTramain</t>
  </si>
  <si>
    <t>1976 Buick Skyhawk Commercial|1976|Buick|Skyhawk|chevy monza|werbung|commercial|advert|promo|pub|spot|ads|publicidad|publicitta|publicite|propaganda</t>
  </si>
  <si>
    <t>https://i.ytimg.com/vi/7Ag2oDIeLvo/default.jpg</t>
  </si>
  <si>
    <t>UR9k1Pjx5eg</t>
  </si>
  <si>
    <t>Nicholls Postgame | Kevin Sumlin 9.9.17</t>
  </si>
  <si>
    <t>Texas A&amp;M Athletics</t>
  </si>
  <si>
    <t>Texas A&amp;M Athletics|12th Man</t>
  </si>
  <si>
    <t>https://i.ytimg.com/vi/UR9k1Pjx5eg/default.jpg</t>
  </si>
  <si>
    <t>bF5sIEuv83k</t>
  </si>
  <si>
    <t>Kane Brown - Found You (Audio)</t>
  </si>
  <si>
    <t>KaneBrownVEVO</t>
  </si>
  <si>
    <t>what ifs|used to love you sober|closer|make room|lauren alaina|chris young|setting the night on fire|Country|Found You (Audio)|Kane Brown|RCA Records Label Nashville</t>
  </si>
  <si>
    <t>https://i.ytimg.com/vi/bF5sIEuv83k/default.jpg</t>
  </si>
  <si>
    <t>CayHgjP1YNQ</t>
  </si>
  <si>
    <t>Game of Thrones sings Look What You Made Me Do</t>
  </si>
  <si>
    <t>Matthijs Vlot</t>
  </si>
  <si>
    <t>game of thrones|taylor swift|supercut|mash-up|remix</t>
  </si>
  <si>
    <t>https://i.ytimg.com/vi/CayHgjP1YNQ/default.jpg</t>
  </si>
  <si>
    <t>FTIStPerVNw</t>
  </si>
  <si>
    <t>Bernie Sanders Tries To Say Something Nice About Trump</t>
  </si>
  <si>
    <t>The Late Show with Stephen Colbert</t>
  </si>
  <si>
    <t>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</t>
  </si>
  <si>
    <t>https://i.ytimg.com/vi/FTIStPerVNw/default.jpg</t>
  </si>
  <si>
    <t>AX8-YzMKZhQ</t>
  </si>
  <si>
    <t>Sam Smith - Too Good At Goodbyes (Official Audio)</t>
  </si>
  <si>
    <t>SamSmithWorldVEVO</t>
  </si>
  <si>
    <t>sam smith|too good at goodbyes|audio|new single|official</t>
  </si>
  <si>
    <t>https://i.ytimg.com/vi/AX8-YzMKZhQ/default.jpg</t>
  </si>
  <si>
    <t>REyxoxScrbU</t>
  </si>
  <si>
    <t>Calvin Harris - Hard to Love (Official Video) ft. Jessie Reyez</t>
  </si>
  <si>
    <t>CalvinHarrisVEVO</t>
  </si>
  <si>
    <t>Calvin Harris feat. Jessie Reyez|Columbia|Dance|Hard to Love</t>
  </si>
  <si>
    <t>https://i.ytimg.com/vi/REyxoxScrbU/default.jpg</t>
  </si>
  <si>
    <t>c3pFWJCQy5E</t>
  </si>
  <si>
    <t>Update: Problem with Chemo Pills</t>
  </si>
  <si>
    <t>Courtelizz1</t>
  </si>
  <si>
    <t>https://i.ytimg.com/vi/c3pFWJCQy5E/default.jpg</t>
  </si>
  <si>
    <t>eJB1gcydsbU</t>
  </si>
  <si>
    <t>If kids shows were honest about life</t>
  </si>
  <si>
    <t>AnthonyPadilla</t>
  </si>
  <si>
    <t>anthony padilla|smosh|second channel|smoshgames|smosh games|alphabet|vowels|aeiou|learning|education|children|child|kids|sesame street</t>
  </si>
  <si>
    <t>https://i.ytimg.com/vi/eJB1gcydsbU/default.jpg</t>
  </si>
  <si>
    <t>AR4UgRJOUQY</t>
  </si>
  <si>
    <t>What Does Your Search History Say About You?</t>
  </si>
  <si>
    <t>AsapSCIENCE</t>
  </si>
  <si>
    <t>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</t>
  </si>
  <si>
    <t>https://i.ytimg.com/vi/AR4UgRJOUQY/default.jpg</t>
  </si>
  <si>
    <t>DGlYMJRwevI</t>
  </si>
  <si>
    <t>Aaron Esser</t>
  </si>
  <si>
    <t>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</t>
  </si>
  <si>
    <t>https://i.ytimg.com/vi/DGlYMJRwevI/default.jpg</t>
  </si>
  <si>
    <t>PGfSaVDymjk</t>
  </si>
  <si>
    <t>G-Eazy - No Limit (Audio) ft. A$AP Rocky, Cardi B</t>
  </si>
  <si>
    <t>GEazyMusicVEVO</t>
  </si>
  <si>
    <t>BPG/RVG/RCA Records|G-Eazy feat. A$AP Rocky &amp; Cardi B|No Limit|Rap</t>
  </si>
  <si>
    <t>https://i.ytimg.com/vi/PGfSaVDymjk/default.jpg</t>
  </si>
  <si>
    <t>a2B9pA8aGUc</t>
  </si>
  <si>
    <t>Rutgers Falls To Eastern Michigan</t>
  </si>
  <si>
    <t>Big Ten Network</t>
  </si>
  <si>
    <t>rutgers scarlet knights|football</t>
  </si>
  <si>
    <t>https://i.ytimg.com/vi/a2B9pA8aGUc/default.jpg</t>
  </si>
  <si>
    <t>4Ltc4HO3NIE</t>
  </si>
  <si>
    <t>Florida Weather Cameras - Hurricane Irma (19 cameras across Florida)</t>
  </si>
  <si>
    <t>stere0123</t>
  </si>
  <si>
    <t>hurricane irma|weather camera|weather cameras|webcams|live|wind|rain|lightning|thunder|tornado|landfall|florida|hurricane|tropical storm|irma|water|ocean|weather</t>
  </si>
  <si>
    <t>https://i.ytimg.com/vi/4Ltc4HO3NIE/default_live.jpg</t>
  </si>
  <si>
    <t>A-fofQ9VpPQ</t>
  </si>
  <si>
    <t>Alias Grace | Official Trailer [HD] | Netflix</t>
  </si>
  <si>
    <t>Netflix</t>
  </si>
  <si>
    <t>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</t>
  </si>
  <si>
    <t>https://i.ytimg.com/vi/A-fofQ9VpPQ/default.jpg</t>
  </si>
  <si>
    <t>pCSgWJzEvrM</t>
  </si>
  <si>
    <t>The only dating advice you'll ever need</t>
  </si>
  <si>
    <t>Anna Akana</t>
  </si>
  <si>
    <t>anna|akana|ana|annaakana|the only dating advice you'll ever need|the|only|dating|advice|you'll|ever|need</t>
  </si>
  <si>
    <t>https://i.ytimg.com/vi/pCSgWJzEvrM/default.jpg</t>
  </si>
  <si>
    <t>bnON1y-fKag</t>
  </si>
  <si>
    <t>Chris Stuckmann</t>
  </si>
  <si>
    <t>Home Again|Movie Review|2017|Chris Stuckmann|Reviews|Film|Scene|Clip|Trailer|Teaser|Reese Witherspoon|Pico Alexander|Nat Wolff|Jon Rudnitsky|Michael Sheen|Candice Bergen|Lake Bell|Hallie Meyers-Shyer|Nancy Meyers|Charles Shyer|Romantic|Comedy</t>
  </si>
  <si>
    <t>https://i.ytimg.com/vi/bnON1y-fKag/default.jpg</t>
  </si>
  <si>
    <t>VCVjbrt30tY</t>
  </si>
  <si>
    <t>Fifth Harmony - Deliver</t>
  </si>
  <si>
    <t>FifthHarmonyVEVO</t>
  </si>
  <si>
    <t>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</t>
  </si>
  <si>
    <t>https://i.ytimg.com/vi/VCVjbrt30tY/default.jpg</t>
  </si>
  <si>
    <t>2caEL5ATPX4</t>
  </si>
  <si>
    <t>Janet Jackson performs Dammn Baby &amp; I Get Lonely live State Of The World Tour</t>
  </si>
  <si>
    <t>Concert Daily</t>
  </si>
  <si>
    <t>Janet Jackson|Dammn Baby|live|concert|stage|show|Unbreakable|State Of The World Tour|SOTW|dancing|queen|icon|Lafayette|Opening Night|Louisana|performs|live performance|Cajundome|I Get Lonely|The Velvet Rope</t>
  </si>
  <si>
    <t>https://i.ytimg.com/vi/2caEL5ATPX4/default.jpg</t>
  </si>
  <si>
    <t>Ie50Nw9NkOk</t>
  </si>
  <si>
    <t>Complex News</t>
  </si>
  <si>
    <t>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</t>
  </si>
  <si>
    <t>https://i.ytimg.com/vi/Ie50Nw9NkOk/default.jpg</t>
  </si>
  <si>
    <t>tt2k8PGm-TI</t>
  </si>
  <si>
    <t>ZAYN - Dusk Till Dawn ft. Sia</t>
  </si>
  <si>
    <t>ZaynVEVO</t>
  </si>
  <si>
    <t>Dusk Till Dawn|Pop|RCA Records Label|ZAYN feat. Sia</t>
  </si>
  <si>
    <t>https://i.ytimg.com/vi/tt2k8PGm-TI/default.jpg</t>
  </si>
  <si>
    <t>mGqR9sgMIyA</t>
  </si>
  <si>
    <t>Orlando braces for Hurricane Irma</t>
  </si>
  <si>
    <t>Fox News</t>
  </si>
  <si>
    <t>Willie James Inman|Digital Originals|Hurricane Irma|Personality|Primary US|US|Web Exclusives|Fox News|News</t>
  </si>
  <si>
    <t>https://i.ytimg.com/vi/mGqR9sgMIyA/default.jpg</t>
  </si>
  <si>
    <t>D1KpuWg2hc0</t>
  </si>
  <si>
    <t>IT's Nicholas Hamilton &amp; Chosen Jacobs Play RAW's Whisper Challenge</t>
  </si>
  <si>
    <t>RAW</t>
  </si>
  <si>
    <t>Stephen King|IT|Interview|RAW|RAW Pages|Chosen Jacobs|Nicholas Hamilton|Frankie Rossi|Frank Rossi</t>
  </si>
  <si>
    <t>https://i.ytimg.com/vi/D1KpuWg2hc0/default.jpg</t>
  </si>
  <si>
    <t>qh7QJ_jLam0</t>
  </si>
  <si>
    <t>Green Day - Too Dumb to Die (Official Lyric Video)</t>
  </si>
  <si>
    <t>Green Day</t>
  </si>
  <si>
    <t>Green Day|Too Dumb to Die|Other|revolution radio|billie joe armstrong|mike dirnt|tre cool|mira ruido|MiraRuido|Joseba Elorza</t>
  </si>
  <si>
    <t>https://i.ytimg.com/vi/qh7QJ_jLam0/default.jpg</t>
  </si>
  <si>
    <t>XovZ04gmQgE</t>
  </si>
  <si>
    <t>Hailee Steinfeld &amp; Alesso (ft. Florida Georgia Line &amp; watt) - Let Me Go (Official Audio)</t>
  </si>
  <si>
    <t>Hailee Steinfeld</t>
  </si>
  <si>
    <t>https://i.ytimg.com/vi/XovZ04gmQgE/default.jpg</t>
  </si>
  <si>
    <t>Zy6vBxqlapw</t>
  </si>
  <si>
    <t>Kelly Clarkson - Love So Soft [Official Video]</t>
  </si>
  <si>
    <t>Kelly Clarkson</t>
  </si>
  <si>
    <t>Kelly Clarkson|Love So Soft|Meaning of Life|Move You|Kelly|Clarkson|New Music|Kelly Clarkson New Music|Kelly Clarkson New Album|Official Video|Pop|Atlantic|Dave Myers</t>
  </si>
  <si>
    <t>https://i.ytimg.com/vi/Zy6vBxqlapw/default.jpg</t>
  </si>
  <si>
    <t>VEoITVHfyGg</t>
  </si>
  <si>
    <t>SuperCarlinBrothers</t>
  </si>
  <si>
    <t>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</t>
  </si>
  <si>
    <t>https://i.ytimg.com/vi/VEoITVHfyGg/default.jpg</t>
  </si>
  <si>
    <t>XwW6ZWaQ4bs</t>
  </si>
  <si>
    <t>Hurricanes Irma, Jose, and Katia, all at once on 9/6/17</t>
  </si>
  <si>
    <t>WKRG</t>
  </si>
  <si>
    <t>WKRG|WKRGNews5|hurricane|tropical storm|3 storms|atlantic|hurricane season|hurricane irma|hurricane jose|hurricane katia|forecast|prediction|cone|models|spaghetti|meteorology|weather|alan sealls</t>
  </si>
  <si>
    <t>https://i.ytimg.com/vi/XwW6ZWaQ4bs/default.jpg</t>
  </si>
  <si>
    <t>Lv5DFKceFac</t>
  </si>
  <si>
    <t>Thomas Rhett - Sweetheart (Static Video)</t>
  </si>
  <si>
    <t>ThomasRhettVEVO</t>
  </si>
  <si>
    <t>Thomas|Rhett|Sweetheart|Valory|Country</t>
  </si>
  <si>
    <t>https://i.ytimg.com/vi/Lv5DFKceFac/default.jpg</t>
  </si>
  <si>
    <t>4v38ugGj3u0</t>
  </si>
  <si>
    <t>Deadline Hollywood</t>
  </si>
  <si>
    <t>Deadline|Deadline Hollywood</t>
  </si>
  <si>
    <t>https://i.ytimg.com/vi/4v38ugGj3u0/default.jpg</t>
  </si>
  <si>
    <t>dA5qYrboTUE</t>
  </si>
  <si>
    <t>Live footage as Hurricane Irma destroys Maho Beach Cam in St Maarten   9/6/2017</t>
  </si>
  <si>
    <t>PTZtv</t>
  </si>
  <si>
    <t>Hurricane Irma|St Maarten|Maho Beach</t>
  </si>
  <si>
    <t>https://i.ytimg.com/vi/dA5qYrboTUE/default.jpg</t>
  </si>
  <si>
    <t>H_A0Z4S30Ds</t>
  </si>
  <si>
    <t>Avenged Sevenfold - As Tears Go By</t>
  </si>
  <si>
    <t>AvengedSevenfoldVEVO</t>
  </si>
  <si>
    <t>Avenged|Sevenfold|As|Tears|Go|By|Capitol|Records|(US1A)|Rock</t>
  </si>
  <si>
    <t>https://i.ytimg.com/vi/H_A0Z4S30Ds/default.jpg</t>
  </si>
  <si>
    <t>ton42cZ6ZYU</t>
  </si>
  <si>
    <t>Acting Out My REAL Childhood Stories (PART 1)</t>
  </si>
  <si>
    <t>IISuperwomanII</t>
  </si>
  <si>
    <t>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</t>
  </si>
  <si>
    <t>https://i.ytimg.com/vi/ton42cZ6ZYU/default.jpg</t>
  </si>
  <si>
    <t>Taylor Swift NOW Presents: See What Taylorâ€™s Up To NOW | AT&amp;T</t>
  </si>
  <si>
    <t>AT&amp;T</t>
  </si>
  <si>
    <t>Taylor Swift|ATT|DIRECTV|DIRECTVNOW|Cookie Dough|Taylor Swift NOW|Swiftie|Music|Comedy|Andy Samberg</t>
  </si>
  <si>
    <t>https://i.ytimg.com/vi/ZXvbz8cqafM/default.jpg</t>
  </si>
  <si>
    <t>lBspB4K-F-c</t>
  </si>
  <si>
    <t>American Horror Story: CULT BEE HIVE</t>
  </si>
  <si>
    <t>Madeyewlook</t>
  </si>
  <si>
    <t>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</t>
  </si>
  <si>
    <t>https://i.ytimg.com/vi/lBspB4K-F-c/default.jpg</t>
  </si>
  <si>
    <t>mTnRc4pVu4w</t>
  </si>
  <si>
    <t>Lecrae - Hammer Time (Dance Visual) ft. 1K Phew</t>
  </si>
  <si>
    <t>LecraeVEVO</t>
  </si>
  <si>
    <t>Hammer Time|Lecrae feat. 1K Phew|Rap|Reach Records/Columbia</t>
  </si>
  <si>
    <t>https://i.ytimg.com/vi/mTnRc4pVu4w/default.jpg</t>
  </si>
  <si>
    <t>xo2B67vz4HA</t>
  </si>
  <si>
    <t>Small Hands Samsung Galaxy Note 8 Review</t>
  </si>
  <si>
    <t>Linus Tech Tips</t>
  </si>
  <si>
    <t>samsung|galaxy|note 8|review|unboxing|overview|smartphone|phone|device|large|display|bixby</t>
  </si>
  <si>
    <t>https://i.ytimg.com/vi/xo2B67vz4HA/default.jpg</t>
  </si>
  <si>
    <t>rAh_16nooZA</t>
  </si>
  <si>
    <t>ONLINE SHOPPING HAUL 2017! (with me, a shopaholic)</t>
  </si>
  <si>
    <t>Amber Scholl</t>
  </si>
  <si>
    <t>haul|try on|online|shopping|2017|clothing|lookbook|amber scholl|fall|summer|back to school|casual|cheap|budget|shoes</t>
  </si>
  <si>
    <t>https://i.ytimg.com/vi/rAh_16nooZA/default.jpg</t>
  </si>
  <si>
    <t>PPg1gN_ey2o</t>
  </si>
  <si>
    <t>Liza Koshy's Dream Office Makeover | OMG We're Coming Over | Mr. Kate</t>
  </si>
  <si>
    <t>Mr. Kate</t>
  </si>
  <si>
    <t>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</t>
  </si>
  <si>
    <t>https://i.ytimg.com/vi/PPg1gN_ey2o/default.jpg</t>
  </si>
  <si>
    <t>k0WRpQU9zK0</t>
  </si>
  <si>
    <t>R3HAB &amp; Quintino  - I Just Can't (Official Video)</t>
  </si>
  <si>
    <t>R3HAB</t>
  </si>
  <si>
    <t>R3hab|R3hab Music|Quintino|I Just Can't|Trouble</t>
  </si>
  <si>
    <t>https://i.ytimg.com/vi/k0WRpQU9zK0/default.jpg</t>
  </si>
  <si>
    <t>-1fzGnFwz9M</t>
  </si>
  <si>
    <t>9 Things You Need To Know About Kittens - Simon's Cat | 101</t>
  </si>
  <si>
    <t>Simon's Cat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</si>
  <si>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</t>
  </si>
  <si>
    <t>https://i.ytimg.com/vi/-1fzGnFwz9M/default.jpg</t>
  </si>
  <si>
    <t>ezgtjMfgxos</t>
  </si>
  <si>
    <t>Watch Live Satellite Images Of Hurricane Irma: Evacuation Orders In Place In Florida | TIME</t>
  </si>
  <si>
    <t>TIME</t>
  </si>
  <si>
    <t>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</t>
  </si>
  <si>
    <t>https://i.ytimg.com/vi/ezgtjMfgxos/default.jpg</t>
  </si>
  <si>
    <t>fM8yID63CSA</t>
  </si>
  <si>
    <t>GAGA: FIVE FOOT TWO Press Conference | Festival 2017</t>
  </si>
  <si>
    <t>TIFF</t>
  </si>
  <si>
    <t>tiff 2017|Toronto|film|Toronto International Film Festival|Art|Cinema|TIFF|Bell|LIghtbox</t>
  </si>
  <si>
    <t>https://i.ytimg.com/vi/fM8yID63CSA/default.jpg</t>
  </si>
  <si>
    <t>CYoRmfI0LUc</t>
  </si>
  <si>
    <t>Hello, world. Meet our baby girl: Alexis Olympia Ohanian, Jr.</t>
  </si>
  <si>
    <t>Alexis Ohanian</t>
  </si>
  <si>
    <t>https://i.ytimg.com/vi/CYoRmfI0LUc/default.jpg</t>
  </si>
  <si>
    <t>cNgT8qEQJ3w</t>
  </si>
  <si>
    <t>Alexa: Guess My</t>
  </si>
  <si>
    <t>Norm Krumpe</t>
  </si>
  <si>
    <t>alexa|amazon|programming|echo</t>
  </si>
  <si>
    <t>https://i.ytimg.com/vi/cNgT8qEQJ3w/default.jpg</t>
  </si>
  <si>
    <t>scIizw2asro</t>
  </si>
  <si>
    <t>Bill SkarsgÃ¥rd's Demonic â€œIT Smile  - CONAN on TBS</t>
  </si>
  <si>
    <t>Team Coco</t>
  </si>
  <si>
    <t>https://i.ytimg.com/vi/scIizw2asro/default.jpg</t>
  </si>
  <si>
    <t>iPhone X|iphone x hands on|iPhone X first look|apple iphone x|iphone 2017|iPhone X price|iPhone X specs|iPhone X home button|iPhone X release date|iPhone X design|iPhone X camera|iPhone X wireless charging|iPhone X waterproof|apple|iphone|the verge|verge</t>
  </si>
  <si>
    <t>xHvVhhFvLtY</t>
  </si>
  <si>
    <t>SPIKED by a Sea Urchin?</t>
  </si>
  <si>
    <t>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</t>
  </si>
  <si>
    <t>https://i.ytimg.com/vi/xHvVhhFvLtY/default.jpg</t>
  </si>
  <si>
    <t>F4ELqraXx-U</t>
  </si>
  <si>
    <t>Lana Del Rey - White Mustang (Official Video)</t>
  </si>
  <si>
    <t>LanaDelReyVEVO</t>
  </si>
  <si>
    <t>Lana|Del|Rey|White|Mustang|Polydor|Alternative</t>
  </si>
  <si>
    <t>https://i.ytimg.com/vi/F4ELqraXx-U/default.jpg</t>
  </si>
  <si>
    <t>bvomHFZO0mk</t>
  </si>
  <si>
    <t>Official US Find Your Voice Trailer - Disney/Pixar's Coco</t>
  </si>
  <si>
    <t>Disneyâ€¢Pixar</t>
  </si>
  <si>
    <t>Pixar|Disney|Disney Pixar|Pixar Movie|Animation|coco|dia de los muertos|benjamin bratt|gael garcia bernal|anthony gonzalez|new movie|trailer|thanksgiving|family movie|sneak peek|first look|pixar coco</t>
  </si>
  <si>
    <t>https://i.ytimg.com/vi/bvomHFZO0mk/default.jpg</t>
  </si>
  <si>
    <t>9YyB6sQ4iwA</t>
  </si>
  <si>
    <t>iPhone X and iPhone 8!</t>
  </si>
  <si>
    <t>iJustine</t>
  </si>
  <si>
    <t>ijustine|iphone x|iphone 8|iphone 8 plus|iphone x features|iphone ten|iphone 10|review|hands on|apple event|steve jobs theater</t>
  </si>
  <si>
    <t>https://i.ytimg.com/vi/9YyB6sQ4iwA/default.jpg</t>
  </si>
  <si>
    <t>0eKdNcP4xrM</t>
  </si>
  <si>
    <t>SOY PABLO Extended Trailer  -- A Bad Lip Reading of Narcos, a Netflix Original Series</t>
  </si>
  <si>
    <t>Bad Lip Reading</t>
  </si>
  <si>
    <t>netflix|lip dub|narcos|dea|pablo escobar|lip reading|funny|comedy|bad lip reading|lip sync|moura</t>
  </si>
  <si>
    <t>https://i.ytimg.com/vi/0eKdNcP4xrM/default.jpg</t>
  </si>
  <si>
    <t>QQVWMp_xgGg</t>
  </si>
  <si>
    <t>The Opposition w/ Jordan Klepper - Opposing the Resistance in Phoenix</t>
  </si>
  <si>
    <t>Comedy Central</t>
  </si>
  <si>
    <t>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</t>
  </si>
  <si>
    <t>https://i.ytimg.com/vi/QQVWMp_xgGg/default.jpg</t>
  </si>
  <si>
    <t>YSVlSmZWzm0</t>
  </si>
  <si>
    <t>The real reason To Kill A Mockingbird became so famous</t>
  </si>
  <si>
    <t>vox.com|vox|explain|literature|books|harper lee|to kill a mockingbird|atticus finch|scout|penguin books|penguin|publishing|book|classic|school|pulp fiction|paperbacks|paperback|history|culture|art</t>
  </si>
  <si>
    <t>https://i.ytimg.com/vi/YSVlSmZWzm0/default.jpg</t>
  </si>
  <si>
    <t>cOboLQMO4tQ</t>
  </si>
  <si>
    <t>Sarah Huckabee Sanders on Jemele Hill</t>
  </si>
  <si>
    <t>TP Clips 8</t>
  </si>
  <si>
    <t>https://i.ytimg.com/vi/cOboLQMO4tQ/default.jpg</t>
  </si>
  <si>
    <t>TdH_NL35Nbw</t>
  </si>
  <si>
    <t>Riverdale | Motive Trailer | The CW</t>
  </si>
  <si>
    <t>The CW Television Network</t>
  </si>
  <si>
    <t>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</t>
  </si>
  <si>
    <t>https://i.ytimg.com/vi/TdH_NL35Nbw/default.jpg</t>
  </si>
  <si>
    <t>eERPlIdPJtI</t>
  </si>
  <si>
    <t>Weight Update: 6 weeks Post Surgery! 93 pounds!</t>
  </si>
  <si>
    <t>boogie2988</t>
  </si>
  <si>
    <t>weight loss|weight loss surgery|6 weeks|6 week gastric bypass|gastric bypass surgery|weight loss update|boogie|boogie2988|normal foods|soft foods|pureed foods|losing weight</t>
  </si>
  <si>
    <t>https://i.ytimg.com/vi/eERPlIdPJtI/default.jpg</t>
  </si>
  <si>
    <t>R6ja9qNmOaM</t>
  </si>
  <si>
    <t>Stephen A. Smith calls ESPN's #NBArank 'garbage' for Carmelo Anthony rating | First Take | ESPN</t>
  </si>
  <si>
    <t>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</t>
  </si>
  <si>
    <t>https://i.ytimg.com/vi/R6ja9qNmOaM/default.jpg</t>
  </si>
  <si>
    <t>xzPRACH6YwE</t>
  </si>
  <si>
    <t>Fifth Harmony: He Like That</t>
  </si>
  <si>
    <t>https://i.ytimg.com/vi/xzPRACH6YwE/default.jpg</t>
  </si>
  <si>
    <t>zcqZHYo7ONs</t>
  </si>
  <si>
    <t>Bell's Theorem: The Quantum Venn Diagram Paradox</t>
  </si>
  <si>
    <t>minutephysics</t>
  </si>
  <si>
    <t>physics|minutephysics|science</t>
  </si>
  <si>
    <t>https://i.ytimg.com/vi/zcqZHYo7ONs/default.jpg</t>
  </si>
  <si>
    <t>4X6a3G_0HjY</t>
  </si>
  <si>
    <t>Bella Hadid Roughs Up Security Roughing Up Female Photog | TMZ</t>
  </si>
  <si>
    <t>TMZ2016FS11221|TMZ|Hollywood|Celebrity|Entertainment|Famous|Hollywood News|Fame|Entertainment News|bella hadid|bella hadid model|bella hadid hot|bella hadid instagram|bella hadid fashion|bella hadid nyfw|bella hadid gaurd|nyfw|new york|fashion week|body gaurd|tmz 2017|raw video</t>
  </si>
  <si>
    <t>https://i.ytimg.com/vi/4X6a3G_0HjY/default.jpg</t>
  </si>
  <si>
    <t>unIkqhB2nA0</t>
  </si>
  <si>
    <t>iPhone X Face ID Unlock Fail</t>
  </si>
  <si>
    <t>Unbox Therapy</t>
  </si>
  <si>
    <t>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</t>
  </si>
  <si>
    <t>https://i.ytimg.com/vi/unIkqhB2nA0/default.jpg</t>
  </si>
  <si>
    <t>A0lYm7Qsbak</t>
  </si>
  <si>
    <t>iPhone X vs iPhone 8 Hands On - Whatâ€™s the Difference?</t>
  </si>
  <si>
    <t>uravgconsumer|uac|your average consumer|New iPhone|iPhone 8|iPhone 8 plus|iPhone x|iPhone 8 vs iPhone x|iPhone x vs|iPhone 8 review|iPhone x review|iPhone x unboxing|iPhone 8 unboxing|iPhone 8 comparison|iPhone 8 vs|apple|ios 11</t>
  </si>
  <si>
    <t>https://i.ytimg.com/vi/A0lYm7Qsbak/default.jpg</t>
  </si>
  <si>
    <t>FMVw_Ty8qTY</t>
  </si>
  <si>
    <t>VLOGTEMBER NYC âˆ™ RUNNING AROUND | heyclaire</t>
  </si>
  <si>
    <t>Claire Marshall</t>
  </si>
  <si>
    <t>heyclaire|claire|marshall|beauty|vlogger|los|angeles|asian|tattoos|makeup|nyfw|vlogtember|backstage|2017</t>
  </si>
  <si>
    <t>https://i.ytimg.com/vi/FMVw_Ty8qTY/default.jpg</t>
  </si>
  <si>
    <t>3qVHkOOyD5s</t>
  </si>
  <si>
    <t>Demi Lovato performing 'With A Little Help From My Friends' at Hand In Hand - September 12, 2017</t>
  </si>
  <si>
    <t>Demi Lovato News</t>
  </si>
  <si>
    <t>demi lovato|brad paisley|cece winans|darius rucker|with a little help from my friends|hand in hand|the beatles</t>
  </si>
  <si>
    <t>https://i.ytimg.com/vi/3qVHkOOyD5s/default.jpg</t>
  </si>
  <si>
    <t>ZtXkNMbjOEE</t>
  </si>
  <si>
    <t>Tori Kelly &amp; Luis Fonsi - Hallelujah | Hand In Hand Benefit 2017</t>
  </si>
  <si>
    <t>tkvids</t>
  </si>
  <si>
    <t>https://i.ytimg.com/vi/ZtXkNMbjOEE/default.jpg</t>
  </si>
  <si>
    <t>EwujR1ARsog</t>
  </si>
  <si>
    <t>â€˜Mystery Vanâ€™ Helping Self-Driving Cars Communicate with People | Autonomy | Ford</t>
  </si>
  <si>
    <t>Ford Motor Company</t>
  </si>
  <si>
    <t>Ford|Ford Motor Company|self-driving vehicle|driverless vehicle|autonomous vehicle|self driving cars|driverless car|autonomous car|self driving transit|VTTI|City of Tomorrow|how to safely cross the road|are self driving cars safe?|autonomy|innovation|ford innovation</t>
  </si>
  <si>
    <t>https://i.ytimg.com/vi/EwujR1ARsog/default.jpg</t>
  </si>
  <si>
    <t>xA70bP5uzao</t>
  </si>
  <si>
    <t>FENTY BEAUTY By Rihanna Review + Wear Test</t>
  </si>
  <si>
    <t>Amy Macedo</t>
  </si>
  <si>
    <t>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</t>
  </si>
  <si>
    <t>https://i.ytimg.com/vi/xA70bP5uzao/default.jpg</t>
  </si>
  <si>
    <t>IYvEhgYy35I</t>
  </si>
  <si>
    <t>The xx - On Hold (Jamie xx Remix)</t>
  </si>
  <si>
    <t>The xx</t>
  </si>
  <si>
    <t>the xx|music|on hold|say something loving|i see you|remix|dance|jamie xx|the xx jamie xx|jamie xxx|the xx on hold|on hold the xx|xx on hold|on hold xx|hold on xx|official video|the xx vide|the xx video|new xx|xx|jamie on hold</t>
  </si>
  <si>
    <t>https://i.ytimg.com/vi/IYvEhgYy35I/default.jpg</t>
  </si>
  <si>
    <t>q9o_VjdugHw</t>
  </si>
  <si>
    <t>Sarah Sanders: ESPN's Jemele Hill Committed 'Fireable Offense'</t>
  </si>
  <si>
    <t>NTK Network</t>
  </si>
  <si>
    <t>https://i.ytimg.com/vi/q9o_VjdugHw/default.jpg</t>
  </si>
  <si>
    <t>HcNcOnIkQQU</t>
  </si>
  <si>
    <t>Imagine Dragons - Whatever It Takes (360 Version/Lyric Videâ€‹o)</t>
  </si>
  <si>
    <t>ImagineDragonsVEVO</t>
  </si>
  <si>
    <t>Imagine|Dragons ImagineDragons Whatever|it|takes 360 360|video Believer Dan|Reynolds Radioactive Thunder Demons I|bet|my|life Smoke|mirrors Smoke|and|mirrors Dragons|music Imagine|music Imaginedragonsmusic Evolve</t>
  </si>
  <si>
    <t>https://i.ytimg.com/vi/HcNcOnIkQQU/default.jpg</t>
  </si>
  <si>
    <t>QH0fGSqow3c</t>
  </si>
  <si>
    <t>Selena Gomez hand in hand</t>
  </si>
  <si>
    <t>THE RESISTANCE Mind Tripper</t>
  </si>
  <si>
    <t>Selena Gomez hand in hand|houstin|irma|hand in hand|harvey|gomez|selena|complete|hurricane|stars|foundraiser|1-800-258-6000</t>
  </si>
  <si>
    <t>https://i.ytimg.com/vi/QH0fGSqow3c/default.jpg</t>
  </si>
  <si>
    <t>h_mpwaCJUrY</t>
  </si>
  <si>
    <t>Usher and Blake Shelton - Stand By Me |  Hand In Hand A Benefit For Hurricane Relief | MTV</t>
  </si>
  <si>
    <t>Alvaro Veloz</t>
  </si>
  <si>
    <t>Usher|Blake Shelton|Stand By Me|Hand In Hand|A Benefit For Hurricane Relief|MTV</t>
  </si>
  <si>
    <t>https://i.ytimg.com/vi/h_mpwaCJUrY/default.jpg</t>
  </si>
  <si>
    <t>lv5uC6cfO5c</t>
  </si>
  <si>
    <t>Stone Sour - Rose Red Violent Blue (This Song Is Dumb &amp; So Am I) [OFFICIAL VIDEO]</t>
  </si>
  <si>
    <t>Stone Sour</t>
  </si>
  <si>
    <t>stone sour|Corey Taylor (Musical Artist)|roadrunner records|hydrograd|new album|official video|hacked|josh rand|roy mayorga|johnny chow|christian martucci|Rose Red Violent Blue (This Song Is Dumb &amp; So Am I)|music video</t>
  </si>
  <si>
    <t>https://i.ytimg.com/vi/lv5uC6cfO5c/default.jpg</t>
  </si>
  <si>
    <t>uBGECC5U09Q</t>
  </si>
  <si>
    <t>Everything Wrong With Alien: Covenant In 16 Minutes Or Less</t>
  </si>
  <si>
    <t>CinemaSins</t>
  </si>
  <si>
    <t>alien|alien covenant|cinemasins|cinema sins|movie|review|mistakes|everything wrong with|eww</t>
  </si>
  <si>
    <t>https://i.ytimg.com/vi/uBGECC5U09Q/default.jpg</t>
  </si>
  <si>
    <t>F1DxLQbx_bU</t>
  </si>
  <si>
    <t>5 DELICIOUS CHOCOLATE CUPCAKES IN 5 MINUTES! - The Scran Line</t>
  </si>
  <si>
    <t>https://i.ytimg.com/vi/F1DxLQbx_bU/default.jpg</t>
  </si>
  <si>
    <t>H8t5M9_Tvzk</t>
  </si>
  <si>
    <t>Depeche Mode - Cover Me</t>
  </si>
  <si>
    <t>DepecheModeVEVO</t>
  </si>
  <si>
    <t>Alternative|Columbia|Cover Me|Depeche Mode</t>
  </si>
  <si>
    <t>https://i.ytimg.com/vi/H8t5M9_Tvzk/default.jpg</t>
  </si>
  <si>
    <t>wfZGngrCpys</t>
  </si>
  <si>
    <t>World Of Walker (Trailer)</t>
  </si>
  <si>
    <t>Alan Walker</t>
  </si>
  <si>
    <t>Alan Walker|DJ Walkzz|K-391|House|Techno</t>
  </si>
  <si>
    <t>https://i.ytimg.com/vi/wfZGngrCpys/default.jpg</t>
  </si>
  <si>
    <t>_lGL4Um83LM</t>
  </si>
  <si>
    <t>Damage from Hurricane Irma at the Magic Kingdom, Walt Disney World</t>
  </si>
  <si>
    <t>WDW News Today</t>
  </si>
  <si>
    <t>https://i.ytimg.com/vi/_lGL4Um83LM/default.jpg</t>
  </si>
  <si>
    <t>giIP0XdT7SA</t>
  </si>
  <si>
    <t>Here's Why the 2018 Lexus LC500 Costs $100,000</t>
  </si>
  <si>
    <t>Doug DeMuro</t>
  </si>
  <si>
    <t>lexus lc500|lc500|lexus lc|lexus lc 500|lc 500h|lexus coupe|lexus sports car|lexus supercar|v8 lexus|lexus lc500h|lc500h|doug demuro|demuro</t>
  </si>
  <si>
    <t>https://i.ytimg.com/vi/giIP0XdT7SA/default.jpg</t>
  </si>
  <si>
    <t>i2kJUYeb1Kw</t>
  </si>
  <si>
    <t>6X EXTREME SPICY NOODLE CAR RIDE (I CRIED) | Ranz and Niana</t>
  </si>
  <si>
    <t>Niana Guerrero</t>
  </si>
  <si>
    <t>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</t>
  </si>
  <si>
    <t>https://i.ytimg.com/vi/i2kJUYeb1Kw/default.jpg</t>
  </si>
  <si>
    <t>JZDM1bLn7sM</t>
  </si>
  <si>
    <t>WHAT I WORE: NEW YORK FASHION WEEK!</t>
  </si>
  <si>
    <t>lookobook|new york|fashion week|haul|clothing|wore|outfit idea|fall|fashion|nyc|amber scholl|dress|cheap|2017</t>
  </si>
  <si>
    <t>https://i.ytimg.com/vi/JZDM1bLn7sM/default.jpg</t>
  </si>
  <si>
    <t>g6piCiaGMZs</t>
  </si>
  <si>
    <t>How To Make LLOYD From The NEW LEGO NINJAGO MOVIE Out Of CAKE | Yolanda Gampp | How To Cake It</t>
  </si>
  <si>
    <t>How To Cake It</t>
  </si>
  <si>
    <t>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</t>
  </si>
  <si>
    <t>https://i.ytimg.com/vi/g6piCiaGMZs/default.jpg</t>
  </si>
  <si>
    <t>NYD9ByC0c_I</t>
  </si>
  <si>
    <t>Mustard vs. Cheese? Answering Your Questions! #QandGay</t>
  </si>
  <si>
    <t>MyHarto</t>
  </si>
  <si>
    <t>hannah|hart|hannah hart|harto|lgbt|questions|question and answer|celebrity q and a</t>
  </si>
  <si>
    <t>https://i.ytimg.com/vi/NYD9ByC0c_I/default.jpg</t>
  </si>
  <si>
    <t>EuvVOA8uvsc</t>
  </si>
  <si>
    <t>Enter Shikari - Rabble Rouser (official promo video)</t>
  </si>
  <si>
    <t>Enter Shikari</t>
  </si>
  <si>
    <t>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</t>
  </si>
  <si>
    <t>https://i.ytimg.com/vi/EuvVOA8uvsc/default.jpg</t>
  </si>
  <si>
    <t>ei6FVbMysc4</t>
  </si>
  <si>
    <t>Interview With A Runaway Toddler</t>
  </si>
  <si>
    <t>La Guardia Cross</t>
  </si>
  <si>
    <t>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</t>
  </si>
  <si>
    <t>https://i.ytimg.com/vi/ei6FVbMysc4/default.jpg</t>
  </si>
  <si>
    <t>0fsKoK9yLE0</t>
  </si>
  <si>
    <t>Crowder - Prove It ft. KB</t>
  </si>
  <si>
    <t>CrowderVEVO</t>
  </si>
  <si>
    <t>Crowder|Prove|It|SixSteps|(SIX)|Christian</t>
  </si>
  <si>
    <t>https://i.ytimg.com/vi/0fsKoK9yLE0/default.jpg</t>
  </si>
  <si>
    <t>o0hMhEsMUs0</t>
  </si>
  <si>
    <t>GALEN HOOKS  ||   WAIT for ME   ||   a GALEN HOOKS film</t>
  </si>
  <si>
    <t>Galen Hooks</t>
  </si>
  <si>
    <t>galenhooks|wait for me|film|dance|choreography|a galen hooks film|musical|movie musical|la la land</t>
  </si>
  <si>
    <t>https://i.ytimg.com/vi/o0hMhEsMUs0/default.jpg</t>
  </si>
  <si>
    <t>z1g7n0QZvvE</t>
  </si>
  <si>
    <t>Apple Watch Series 3 hands on</t>
  </si>
  <si>
    <t>apple watch series 3|apple watch|hands on apple watch|first look apple watch|apple watch first look|watch|apple watch new|new apple watch</t>
  </si>
  <si>
    <t>https://i.ytimg.com/vi/z1g7n0QZvvE/default.jpg</t>
  </si>
  <si>
    <t>S9_fwmdCyzo</t>
  </si>
  <si>
    <t>Wet Book Rescue</t>
  </si>
  <si>
    <t>SULPreservation</t>
  </si>
  <si>
    <t>preservation|book repair|SUlibraries|SULpreservation|wet book</t>
  </si>
  <si>
    <t>https://i.ytimg.com/vi/S9_fwmdCyzo/default.jpg</t>
  </si>
  <si>
    <t>EgUXkpAyqps</t>
  </si>
  <si>
    <t>Queen Live Aid 1985 (Part 1) (High Quality)</t>
  </si>
  <si>
    <t>Jersy Del Rio</t>
  </si>
  <si>
    <t>Queen (Musical Group)|Rock Music (Film Genre)|First|Definition|Stretch|Live|720p</t>
  </si>
  <si>
    <t>https://i.ytimg.com/vi/EgUXkpAyqps/default.jpg</t>
  </si>
  <si>
    <t>10 Hour Test On These 5 Cult Beauty Buys | Full Face First Impressions | Beauty With Mi</t>
  </si>
  <si>
    <t>'I WILL KNOCK OUT ANTHONY JOSHUA!' - KUBRAT PULEV / AND ROUGHS UP &amp; OFFERS TO FIGHT KUGAN CASSIUS!</t>
  </si>
  <si>
    <t>iFL TV</t>
  </si>
  <si>
    <t>https://i.ytimg.com/vi/PTXykKsrxpY/default.jpg</t>
  </si>
  <si>
    <t>H9KaqCBEvvg</t>
  </si>
  <si>
    <t>Rami Malek como Freddie Mercury en Live Aid</t>
  </si>
  <si>
    <t>A Queen Of Magic</t>
  </si>
  <si>
    <t>queen|biopic|freddie mercury|rami malek</t>
  </si>
  <si>
    <t>https://i.ytimg.com/vi/H9KaqCBEvvg/default.jpg</t>
  </si>
  <si>
    <t>368_ovPsJk8</t>
  </si>
  <si>
    <t>THE SHAPE OF WATER - Red Band Trailer</t>
  </si>
  <si>
    <t>FoxSearchlight</t>
  </si>
  <si>
    <t>Michael Shannon|Richard Jenkins|Doug Jones|sally hawkins|guillermo del toro|the shape of water|shape of water|fox searchlight|fox movie|fox movies|trailer|new trailer|octavia spencer|hidden figures</t>
  </si>
  <si>
    <t>https://i.ytimg.com/vi/368_ovPsJk8/default.jpg</t>
  </si>
  <si>
    <t>tBN9kLaS-uw</t>
  </si>
  <si>
    <t>My Boyfriend Buys My Outfits</t>
  </si>
  <si>
    <t>JennaMarbles</t>
  </si>
  <si>
    <t>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</t>
  </si>
  <si>
    <t>https://i.ytimg.com/vi/tBN9kLaS-uw/default.jpg</t>
  </si>
  <si>
    <t>etmUU1bs41s</t>
  </si>
  <si>
    <t>Funny you should ask...</t>
  </si>
  <si>
    <t>Google</t>
  </si>
  <si>
    <t>google|google phone|google hardware|october 4th google|10/4 google</t>
  </si>
  <si>
    <t>https://i.ytimg.com/vi/etmUU1bs41s/default.jpg</t>
  </si>
  <si>
    <t>bvim4rsNHkQ</t>
  </si>
  <si>
    <t>How Not to Land an Orbital Rocket Booster</t>
  </si>
  <si>
    <t>SpaceX</t>
  </si>
  <si>
    <t>https://i.ytimg.com/vi/bvim4rsNHkQ/default.jpg</t>
  </si>
  <si>
    <t>bZJpwidiMco</t>
  </si>
  <si>
    <t>Jimmy Kimmelâ€™s FULL INTERVIEW with Sean Spicer</t>
  </si>
  <si>
    <t>jimmy|jimmy kimmel|jimmy kimmel live|late night|talk show|funny|comedic|comedy|clip|comedian|mean tweets|sean spicer|white house|white house press secretary|press secretary|anthony scaramucci|melissa mccarthy|donald trump|politics|republicans|full interview</t>
  </si>
  <si>
    <t>https://i.ytimg.com/vi/bZJpwidiMco/default.jpg</t>
  </si>
  <si>
    <t>w-n3qiLeVqg</t>
  </si>
  <si>
    <t>Life After Hate | September 13, 2017 Act 3 | Full Frontal on TBS</t>
  </si>
  <si>
    <t>Full Frontal with Samantha Bee</t>
  </si>
  <si>
    <t>Full Frontal with Samantha Bee|Full Frontal|Samantha Bee|Sam Bee|TBS</t>
  </si>
  <si>
    <t>https://i.ytimg.com/vi/w-n3qiLeVqg/default.jpg</t>
  </si>
  <si>
    <t>1u5jO57eD-U</t>
  </si>
  <si>
    <t>The IT Department</t>
  </si>
  <si>
    <t>https://i.ytimg.com/vi/1u5jO57eD-U/default.jpg</t>
  </si>
  <si>
    <t>FSOxXsYVJMQ</t>
  </si>
  <si>
    <t>BTS (ë°©íƒ„ì†Œë…„ë‹¨) 'DNA' Official Teaser 1</t>
  </si>
  <si>
    <t>ibighit</t>
  </si>
  <si>
    <t>BIGHIT|ë¹…ížˆíŠ¸|ë°©íƒ„ì†Œë…„ë‹¨|BTS|BANGTAN|ë°©íƒ„</t>
  </si>
  <si>
    <t>https://i.ytimg.com/vi/FSOxXsYVJMQ/default.jpg</t>
  </si>
  <si>
    <t>Xul7ku1XxRY</t>
  </si>
  <si>
    <t>Machine Gun Kelly - Let You Go</t>
  </si>
  <si>
    <t>MGKVEVO</t>
  </si>
  <si>
    <t>Machine|Gun|Kelly|Let|You|Go|Bad|Boy|Interscope|Hip|Hop</t>
  </si>
  <si>
    <t>https://i.ytimg.com/vi/Xul7ku1XxRY/default.jpg</t>
  </si>
  <si>
    <t>7YAAyUFL1GQ</t>
  </si>
  <si>
    <t>Fall Out Boy - The Last Of The Real Ones</t>
  </si>
  <si>
    <t>FallOutBoyVEVO</t>
  </si>
  <si>
    <t>Fall|Out|Boy|The|Last|Of|Real|Ones|Island|Records|Alternative|Fall Out Boy|The Last Of The Real Ones|Real Ones|MANIA</t>
  </si>
  <si>
    <t>https://i.ytimg.com/vi/7YAAyUFL1GQ/default.jpg</t>
  </si>
  <si>
    <t>nImFZRtGeAQ</t>
  </si>
  <si>
    <t>iPhone 8/8 Plus vs iPhone 7/7 Plus - Worth Upgrading?</t>
  </si>
  <si>
    <t>EverythingApplePro</t>
  </si>
  <si>
    <t>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</t>
  </si>
  <si>
    <t>https://i.ytimg.com/vi/nImFZRtGeAQ/default.jpg</t>
  </si>
  <si>
    <t>Alexa: Guess My Number</t>
  </si>
  <si>
    <t>XSLc0d5aM04</t>
  </si>
  <si>
    <t>Aaron Carterâ€™s HIV Test Results Revealed</t>
  </si>
  <si>
    <t>The Doctors</t>
  </si>
  <si>
    <t>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</t>
  </si>
  <si>
    <t>https://i.ytimg.com/vi/XSLc0d5aM04/default.jpg</t>
  </si>
  <si>
    <t>TngCi2s5rmk</t>
  </si>
  <si>
    <t>The Impossible Big Mac Challenge DESTROYED</t>
  </si>
  <si>
    <t>Matt Stonie</t>
  </si>
  <si>
    <t>Matt Stonie|Megatoad|Competitive Eating|Food Challenge|Speed Eating|Eating Challenge|Big Mac|McDonalds|McDonalds Challenge|Big Mac Challenge|Impossible Big Mac Challenge|Fast Food|Fast Food Challenge</t>
  </si>
  <si>
    <t>https://i.ytimg.com/vi/TngCi2s5rmk/default.jpg</t>
  </si>
  <si>
    <t>MdBu21i9aEE</t>
  </si>
  <si>
    <t>Julien Baker - Appointments (Official Video)</t>
  </si>
  <si>
    <t>Matador Records</t>
  </si>
  <si>
    <t>https://i.ytimg.com/vi/MdBu21i9aEE/default.jpg</t>
  </si>
  <si>
    <t>IDvy0ybpOUI</t>
  </si>
  <si>
    <t>Mother! - Movie Review</t>
  </si>
  <si>
    <t>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</t>
  </si>
  <si>
    <t>https://i.ytimg.com/vi/IDvy0ybpOUI/default.jpg</t>
  </si>
  <si>
    <t>Zya-JNMJ62k</t>
  </si>
  <si>
    <t>hell yes</t>
  </si>
  <si>
    <t>Jack Black</t>
  </si>
  <si>
    <t>jack black|jables black|tenacious d|king jables|jablinski|kyle gass|jack black youtube|jack black hell yeah|hell yeah|hell yes</t>
  </si>
  <si>
    <t>https://i.ytimg.com/vi/Zya-JNMJ62k/default.jpg</t>
  </si>
  <si>
    <t>LolP3Y7_Irs</t>
  </si>
  <si>
    <t>BLINDFOLD GYMNASTICS CHALLENGEðŸ˜±</t>
  </si>
  <si>
    <t>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</t>
  </si>
  <si>
    <t>https://i.ytimg.com/vi/LolP3Y7_Irs/default.jpg</t>
  </si>
  <si>
    <t>cxLQAuQsOWI</t>
  </si>
  <si>
    <t>Dua Lipa x Gallant // In The Room // Episode 6</t>
  </si>
  <si>
    <t>Gallant</t>
  </si>
  <si>
    <t>dua lipa|dua|lipa|gallant|weight in gold|ology|amy winehouse</t>
  </si>
  <si>
    <t>https://i.ytimg.com/vi/cxLQAuQsOWI/default.jpg</t>
  </si>
  <si>
    <t>zKriLekFPwg</t>
  </si>
  <si>
    <t>Chris Young - Losing Sleep</t>
  </si>
  <si>
    <t>ChrisYoungVEVO</t>
  </si>
  <si>
    <t>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</t>
  </si>
  <si>
    <t>https://i.ytimg.com/vi/zKriLekFPwg/default.jpg</t>
  </si>
  <si>
    <t>t4QwhVt5Zk0</t>
  </si>
  <si>
    <t>Teyana Taylor Tells All about Boob Surgery and Says Kanye is Back !!</t>
  </si>
  <si>
    <t>HOT 97</t>
  </si>
  <si>
    <t>hot97|whhl|music|video|youtube|hip hop|rap|r&amp;b|hip-hop|funk flex|Ebro|Nessa|Dj Enuff|New York|East Coast|NY|US|United StatesHOT97.com</t>
  </si>
  <si>
    <t>https://i.ytimg.com/vi/t4QwhVt5Zk0/default.jpg</t>
  </si>
  <si>
    <t>B8G8m08G_yo</t>
  </si>
  <si>
    <t>Red Velvet Cupcakes As Made By Kevin Durant</t>
  </si>
  <si>
    <t>how to cook|cooking|how to bake|baking|Kevin Durant|NBA|Sports|Cupcakes|How To Cupcakes|Easy Cupcakes|Desserts|Easy Desserts|Food|Tasty|BuzzFeed Tasty</t>
  </si>
  <si>
    <t>https://i.ytimg.com/vi/B8G8m08G_yo/default.jpg</t>
  </si>
  <si>
    <t>O-eWLaO3gy4</t>
  </si>
  <si>
    <t>Cream Cheese Stuffed Pumpkin Muffins | Episode 1193</t>
  </si>
  <si>
    <t>Laura in the Kitchen</t>
  </si>
  <si>
    <t>chef vitale|chef laura vitale|laura vitale|chef laura|cream cheese muffins|pumpkin muffins|muffin recipes|dessert|homemade muffins|homemade pumpkin|how to make|how to bake|baked|desserts|cook|cooking|best cooking show|cooking shows|recipe|kitchen|recipes</t>
  </si>
  <si>
    <t>https://i.ytimg.com/vi/O-eWLaO3gy4/default.jpg</t>
  </si>
  <si>
    <t>AQa9pEkQ_0Y</t>
  </si>
  <si>
    <t>FULL FACE OF FIRST IMPRESSIONS | Fenty Beauty, Too Faced , YSL &amp; More</t>
  </si>
  <si>
    <t>Christen Dominique</t>
  </si>
  <si>
    <t>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</t>
  </si>
  <si>
    <t>https://i.ytimg.com/vi/AQa9pEkQ_0Y/default.jpg</t>
  </si>
  <si>
    <t>UqmxHwLI9yg</t>
  </si>
  <si>
    <t>Aly &amp; AJ - Take Me</t>
  </si>
  <si>
    <t>AlyAndAJVEVO</t>
  </si>
  <si>
    <t>Aly &amp; AJ|Aly and AJ|Take Me|Music Video|Pop (Musical Genre)|78violet|Potential Breakup Song|Into The Rush|Chemicals React</t>
  </si>
  <si>
    <t>https://i.ytimg.com/vi/UqmxHwLI9yg/default.jpg</t>
  </si>
  <si>
    <t>CzYM4ZpSDJg</t>
  </si>
  <si>
    <t>Adam Ruins Everything - The Messed-Up Story of How Hawaii Became a State | truTV</t>
  </si>
  <si>
    <t>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</si>
  <si>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</t>
  </si>
  <si>
    <t>https://i.ytimg.com/vi/CzYM4ZpSDJg/default.jpg</t>
  </si>
  <si>
    <t>Wb-6fhfAn2I</t>
  </si>
  <si>
    <t>Why We Eat Too Much</t>
  </si>
  <si>
    <t>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</t>
  </si>
  <si>
    <t>https://i.ytimg.com/vi/Wb-6fhfAn2I/default.jpg</t>
  </si>
  <si>
    <t>CcoBJ-dEjGg</t>
  </si>
  <si>
    <t>Nicki Minaj Surprises Nas Celebrating His 43rd Birthday Party with Swizz Beatz!</t>
  </si>
  <si>
    <t>Exclusive World Premiere</t>
  </si>
  <si>
    <t>WorldstarHipHop|Auc Hot Spot|DJ Akademiks|Complex News</t>
  </si>
  <si>
    <t>https://i.ytimg.com/vi/CcoBJ-dEjGg/default.jpg</t>
  </si>
  <si>
    <t>dWWQsXRwHb4</t>
  </si>
  <si>
    <t>The Fast and the Furious 7 Parody: Goodbye Scene</t>
  </si>
  <si>
    <t>Studio C</t>
  </si>
  <si>
    <t>BYUtv|BYU tv|BYUtelevision|Studio C|StudioC|comedy|sketch comedy|funny|lol|laugh|snl|fast|furious|relationships|cars|complicated|goodbye|Fast and Furious|The Fast and the Furious|Furious 7|Vin Diesel|Michelle Rodriguez|Cars|Mustang|Fast and Furious Movie</t>
  </si>
  <si>
    <t>https://i.ytimg.com/vi/dWWQsXRwHb4/default.jpg</t>
  </si>
  <si>
    <t>DdA7tUIzA5Q</t>
  </si>
  <si>
    <t>Toni Braxton - Deadwood (Audio)</t>
  </si>
  <si>
    <t>ToniBraxtonVEVO</t>
  </si>
  <si>
    <t>Toni|Braxton|Deadwood|Def|Jam|Recordings</t>
  </si>
  <si>
    <t>https://i.ytimg.com/vi/DdA7tUIzA5Q/default.jpg</t>
  </si>
  <si>
    <t>bUUt0v4ziG4</t>
  </si>
  <si>
    <t>Livery Cab Hits Cyclist in East Flatbush</t>
  </si>
  <si>
    <t>DNAinfo New York</t>
  </si>
  <si>
    <t>news|current events|traffic injury|cyclist injured|brooklyn|nyc|nypd|east flatbush</t>
  </si>
  <si>
    <t>https://i.ytimg.com/vi/bUUt0v4ziG4/default.jpg</t>
  </si>
  <si>
    <t>SjZWJoNYpHI</t>
  </si>
  <si>
    <t>Husker Du - Sorry Somehow</t>
  </si>
  <si>
    <t>Frane Rogosic</t>
  </si>
  <si>
    <t>husker du|candy apple grey|hardcore punk|alternative rock</t>
  </si>
  <si>
    <t>https://i.ytimg.com/vi/SjZWJoNYpHI/default.jpg</t>
  </si>
  <si>
    <t>TPnuT2TLvLQ</t>
  </si>
  <si>
    <t>Lore - Official Trailer [HD] | Amazon Video</t>
  </si>
  <si>
    <t>Amazon Video</t>
  </si>
  <si>
    <t>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</t>
  </si>
  <si>
    <t>https://i.ytimg.com/vi/TPnuT2TLvLQ/default.jpg</t>
  </si>
  <si>
    <t>Why We Need To Be Talking About American Tail</t>
  </si>
  <si>
    <t>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</t>
  </si>
  <si>
    <t>https://i.ytimg.com/vi/-s267WkYVoo/default.jpg</t>
  </si>
  <si>
    <t>iIYXR4axaJY</t>
  </si>
  <si>
    <t>we need to talk.</t>
  </si>
  <si>
    <t>The Gabbie Show</t>
  </si>
  <si>
    <t>the gabbie show|mukbang|eating show|adultolescence|out loud|live|lyric|lyrics|no autotune|react|reaction|grwm|chit chat|what i eat in a day</t>
  </si>
  <si>
    <t>https://i.ytimg.com/vi/iIYXR4axaJY/default.jpg</t>
  </si>
  <si>
    <t>4F2KWDQQMhY</t>
  </si>
  <si>
    <t>Riverdale: Between the Scenes | Madelaine Petsch</t>
  </si>
  <si>
    <t>Madelaine Petsch</t>
  </si>
  <si>
    <t>madelaine|madelainepetsch|madelaine petsch|petsch|cheryl|blossom|cherylblossom|cheryl blossom|riverdale</t>
  </si>
  <si>
    <t>https://i.ytimg.com/vi/4F2KWDQQMhY/default.jpg</t>
  </si>
  <si>
    <t>Xqpf1FxU2q4</t>
  </si>
  <si>
    <t>Learn to Stack Dice || Learn Quick</t>
  </si>
  <si>
    <t>Mike Boyd</t>
  </si>
  <si>
    <t>dice|stacking|stack|learn quick|mike boyd|how to|guy learns|cup|in a|with a|casino dice|tutorial|die|tricks</t>
  </si>
  <si>
    <t>https://i.ytimg.com/vi/Xqpf1FxU2q4/default.jpg</t>
  </si>
  <si>
    <t>SMinvx9EkPs</t>
  </si>
  <si>
    <t>Optical Illusions #2</t>
  </si>
  <si>
    <t>Kevin Parry</t>
  </si>
  <si>
    <t>Magic|Optical Illusion|Illusion|Magician|Wizard|Harry Potter|Trick|VFX|Animation|Visual Effects</t>
  </si>
  <si>
    <t>https://i.ytimg.com/vi/SMinvx9EkPs/default.jpg</t>
  </si>
  <si>
    <t>fS5xHHqW-6E</t>
  </si>
  <si>
    <t>X Ambassadors - Ahead Of Myself</t>
  </si>
  <si>
    <t>XAmbassadorsVEVO</t>
  </si>
  <si>
    <t>Ambassadors|Ahead|Of|Myself|KIDinaKorner/Interscope|Records|Alternative</t>
  </si>
  <si>
    <t>https://i.ytimg.com/vi/fS5xHHqW-6E/default.jpg</t>
  </si>
  <si>
    <t>z5eG8fD-hQw</t>
  </si>
  <si>
    <t>DL HUGHLEY ON ESPN-JEMELE HILL CONTROVERSY</t>
  </si>
  <si>
    <t>MoorInfo</t>
  </si>
  <si>
    <t>dr boyce watkins|dr umar johnson|hidden colors|tariq nasheed|pro black|professor griff|tommy sotomayor|saneter|kid rock|donald trump|espn|stephan a smith|jason whitlock|colin kaepernick</t>
  </si>
  <si>
    <t>https://i.ytimg.com/vi/z5eG8fD-hQw/default.jpg</t>
  </si>
  <si>
    <t>FfRGxN2zeWU</t>
  </si>
  <si>
    <t>Angelica Hale: 10-Year-Old Singer Blows The Audience Away - America's Got Talent 2017</t>
  </si>
  <si>
    <t>https://i.ytimg.com/vi/FfRGxN2zeWU/default.jpg</t>
  </si>
  <si>
    <t>dtqlSPt4z20</t>
  </si>
  <si>
    <t>Best Mic'd Up Sounds of Week 1, 2017 | Sound FX | NFL Films</t>
  </si>
  <si>
    <t>NFL|Football|offense|defense|afc|nfc|American Football|sport|sports|play|plays|micd|mic'd|up|week 1|2017|season|sound|sounds|sound fx|best|of|touchdown|sideline|yell|scream|emotion|coach|coaches</t>
  </si>
  <si>
    <t>https://i.ytimg.com/vi/dtqlSPt4z20/default.jpg</t>
  </si>
  <si>
    <t>5eSSL8hRU_E</t>
  </si>
  <si>
    <t>Kelly Clarkson Talks American Idol &amp; Dr. Luke | Interview</t>
  </si>
  <si>
    <t>Z100 is New York</t>
  </si>
  <si>
    <t>kelly clarkson|love so soft|american idol|the voice|jennifer hudson|blake shelton|adam levine|gwen stefani|river rose|since u been gone|my life would suck without you|dr luke|kesha</t>
  </si>
  <si>
    <t>https://i.ytimg.com/vi/5eSSL8hRU_E/default.jpg</t>
  </si>
  <si>
    <t>WCYHrvLTaqg</t>
  </si>
  <si>
    <t>Will &amp; Grace - Journey to Now (Digital Exclusive)</t>
  </si>
  <si>
    <t>Will &amp; Grace</t>
  </si>
  <si>
    <t>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</t>
  </si>
  <si>
    <t>https://i.ytimg.com/vi/WCYHrvLTaqg/default.jpg</t>
  </si>
  <si>
    <t>KEBDxhqhzF0</t>
  </si>
  <si>
    <t>What to Eat in Melbourne</t>
  </si>
  <si>
    <t>Simon and Martina</t>
  </si>
  <si>
    <t>simonandmartina|simon|martina|simon and martina|Tokyo|Japan|eatyourkimchi|eat your kimchi|eat your sushi|eatyoursushi|Melbourne|Australia|What to Eat in Melbourne|Viva Kebabs|Seven Seeds Coffee|Doughtnut Time|Wonderbao|Smith &amp; Deli</t>
  </si>
  <si>
    <t>https://i.ytimg.com/vi/KEBDxhqhzF0/default.jpg</t>
  </si>
  <si>
    <t>iPhone X + iPhone 8 Hands on!</t>
  </si>
  <si>
    <t>I1P7GoZcZpU</t>
  </si>
  <si>
    <t>Hudson Moore - Just Wanna Love You (Official Music Video)</t>
  </si>
  <si>
    <t>Hudson Moore</t>
  </si>
  <si>
    <t>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</t>
  </si>
  <si>
    <t>https://i.ytimg.com/vi/I1P7GoZcZpU/default.jpg</t>
  </si>
  <si>
    <t>6z-X4r5JkyI</t>
  </si>
  <si>
    <t>BOYFRIEND BUYS MY OUTFITS!</t>
  </si>
  <si>
    <t>shane</t>
  </si>
  <si>
    <t>shanedawsontv|shane|dawson|vlogs|iphone|similar|to|jenna|marbles|smash|nigahiga|comedy</t>
  </si>
  <si>
    <t>https://i.ytimg.com/vi/6z-X4r5JkyI/default.jpg</t>
  </si>
  <si>
    <t>5fsEPf_Uuao</t>
  </si>
  <si>
    <t>COUPLE'S FIRST MERCH!!!!</t>
  </si>
  <si>
    <t>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</t>
  </si>
  <si>
    <t>https://i.ytimg.com/vi/5fsEPf_Uuao/default.jpg</t>
  </si>
  <si>
    <t>Q1eQw4ycgQM</t>
  </si>
  <si>
    <t>261 kph WATER ROCKET TRIKE Ç€ 0-100 kph in 0.55 second (5.1g) Ç€ Rider: FranÃ§ois Gissy</t>
  </si>
  <si>
    <t>FranÃ§ois Gissy</t>
  </si>
  <si>
    <t>162 mph trike|Drift trike|Tricycle|World record trike|Acceleration record|Water powered vehicle|Rocket dragster|Rocket bike|Rocket car|High pressure water|Quarter mile record|0-60 mph record|Worldâ€™s fastest trike|eco friendly</t>
  </si>
  <si>
    <t>https://i.ytimg.com/vi/Q1eQw4ycgQM/default.jpg</t>
  </si>
  <si>
    <t>Zmi9iQp6944</t>
  </si>
  <si>
    <t>Not Enough Milk? (My Breastfeeding Story) || #MOMTEMBER</t>
  </si>
  <si>
    <t>From Head To Toe</t>
  </si>
  <si>
    <t>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</t>
  </si>
  <si>
    <t>https://i.ytimg.com/vi/Zmi9iQp6944/default.jpg</t>
  </si>
  <si>
    <t>j3MvNvV27hw</t>
  </si>
  <si>
    <t>The internet made me cry... again.</t>
  </si>
  <si>
    <t>Colleen Vlogs</t>
  </si>
  <si>
    <t>Colleen|ballinger|colleenb123|vlog|vlogs|colleenvlogs|crying|haters back off</t>
  </si>
  <si>
    <t>https://i.ytimg.com/vi/j3MvNvV27hw/default.jpg</t>
  </si>
  <si>
    <t>Selena Gomez hand in hand|houstin|irma|hand in hand|harvey|gomez|selena|complete|hurricane|stars|foundraiser|1-800-258-6000|kidney|lupus|transplant</t>
  </si>
  <si>
    <t>ZCQuasiJgYM</t>
  </si>
  <si>
    <t>iPhone X hands-on live from Apple Event 2017</t>
  </si>
  <si>
    <t>engadget|technology|consumer tech|aol|gadgets|science|gear|tech|Apple|iPhone|mobile|smartphone|hands-on|iPhone X|iPhone 8|iPhone 7|iPhone 8 Plus|iphone x hands-on|super retina|OLED|iPhone X camera</t>
  </si>
  <si>
    <t>https://i.ytimg.com/vi/ZCQuasiJgYM/default.jpg</t>
  </si>
  <si>
    <t>Iq13mG9l6o0</t>
  </si>
  <si>
    <t>I'm Sorry For My 20 Racial Slurs About The Finnish</t>
  </si>
  <si>
    <t>Joe Goes</t>
  </si>
  <si>
    <t>pewdiepie|sorry|finland|comedy|funny|joe goes|joe hanson</t>
  </si>
  <si>
    <t>https://i.ytimg.com/vi/Iq13mG9l6o0/default.jpg</t>
  </si>
  <si>
    <t>RsG37JcEQNw</t>
  </si>
  <si>
    <t>Weezer - Beach Boys</t>
  </si>
  <si>
    <t>weezer</t>
  </si>
  <si>
    <t>weezer|pacific daydream|pacificdaydream|beach boys|rivers cuomo|brian bell|scott shriner|patrick wilson</t>
  </si>
  <si>
    <t>https://i.ytimg.com/vi/RsG37JcEQNw/default.jpg</t>
  </si>
  <si>
    <t>iptgKv3iApI</t>
  </si>
  <si>
    <t>Doom and Wolfenstein 2 for Switch Announcement Trailer</t>
  </si>
  <si>
    <t>GameTrailers</t>
  </si>
  <si>
    <t>PC|IGN|PS4|Doom|games|Trailer|Shooter|Xbox One|MachineGames|Id Software|ZeniMax Media|Bethesda Softworks|Wolfenstein 2: The New Colossus</t>
  </si>
  <si>
    <t>https://i.ytimg.com/vi/iptgKv3iApI/default.jpg</t>
  </si>
  <si>
    <t>T_t-ByJoDgM</t>
  </si>
  <si>
    <t>1 Million Subscribers, Struggling &amp; STILL Smiling</t>
  </si>
  <si>
    <t>1 million subscribers|Youtuber|shameless maya|house of shameless</t>
  </si>
  <si>
    <t>https://i.ytimg.com/vi/T_t-ByJoDgM/default.jpg</t>
  </si>
  <si>
    <t>GdoNKbGQs9U</t>
  </si>
  <si>
    <t>Get More Ellen with â€˜Ellenâ€™s Show Me More Showâ€™!</t>
  </si>
  <si>
    <t>TheEllenShow</t>
  </si>
  <si>
    <t>youtube|celebrity interview|ellen games|chris pratt|chris|pratt|burning questions|show me more|show me more show|ellen|degeneres|ellen degeneres|the ellen show|ellen fans|ellen tickets|ellentube|ellen audience</t>
  </si>
  <si>
    <t>https://i.ytimg.com/vi/GdoNKbGQs9U/default.jpg</t>
  </si>
  <si>
    <t>tSwWCJHHTGc</t>
  </si>
  <si>
    <t>Genesis, IBEX, and Cassini: SciShow Talk Show</t>
  </si>
  <si>
    <t>SciShow|science|Hank|Green|education|learn|dan reisenfeld|animal wonders|animal wonders montana|Jessi knudsen castaneda|green cheek conures|conures|montana|talk show|birds|cassini|enceladus|discovery|genesis|ibex|sun|solar wind|nasa|solar system</t>
  </si>
  <si>
    <t>https://i.ytimg.com/vi/tSwWCJHHTGc/default.jpg</t>
  </si>
  <si>
    <t>TDbpFpz5oWs</t>
  </si>
  <si>
    <t>HOUSTON ATTORNEY TONY BUZBEE DROPS A TANK ON RIVER OAKS BLVD!</t>
  </si>
  <si>
    <t>TheHoustonFactor</t>
  </si>
  <si>
    <t>TONY BUZBEE|RIVER OAKS|TANK|SHERMAN|MILITARY|CHARITY|HOUSTON|TEXAS|WORLD WAR 2|FINANCIAL</t>
  </si>
  <si>
    <t>https://i.ytimg.com/vi/TDbpFpz5oWs/default.jpg</t>
  </si>
  <si>
    <t>5jRYB3nGxmc</t>
  </si>
  <si>
    <t>Cassini Burns into Saturn After Grand Finale | Out There</t>
  </si>
  <si>
    <t>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</t>
  </si>
  <si>
    <t>https://i.ytimg.com/vi/5jRYB3nGxmc/default.jpg</t>
  </si>
  <si>
    <t>pyZVUC5jeVw</t>
  </si>
  <si>
    <t>Jennifer Lawrence Tore Her Diaphragm While Filming 'Mother!'</t>
  </si>
  <si>
    <t>Variety</t>
  </si>
  <si>
    <t>Variety|Variety Studio|Darren Aronofsky|Jennifer Lawrence|Mother!|TIFF 2017</t>
  </si>
  <si>
    <t>https://i.ytimg.com/vi/pyZVUC5jeVw/default.jpg</t>
  </si>
  <si>
    <t>Answering Your Questions! #QandGay</t>
  </si>
  <si>
    <t>Az-l90RCns8</t>
  </si>
  <si>
    <t>Blueborne - Android Take Over Demo</t>
  </si>
  <si>
    <t>Armis</t>
  </si>
  <si>
    <t>google|android|iot|iot security|MDM|mobile data management|bluetooth|cyber security</t>
  </si>
  <si>
    <t>https://i.ytimg.com/vi/Az-l90RCns8/default.jpg</t>
  </si>
  <si>
    <t>bAMinWdgUCg</t>
  </si>
  <si>
    <t>James TW - Please Keep Loving Me</t>
  </si>
  <si>
    <t>JamesTWVEVO</t>
  </si>
  <si>
    <t>James TW|Please Keep Loving Me|James|TW|Please|Keep|Loving|Me|Island|Records|Singer|Songwriter</t>
  </si>
  <si>
    <t>https://i.ytimg.com/vi/bAMinWdgUCg/default.jpg</t>
  </si>
  <si>
    <t>8foCW6zxlRc</t>
  </si>
  <si>
    <t>Creativity Gets You Noticed, feat. Tango Squad  â€“ adidas</t>
  </si>
  <si>
    <t>adidas</t>
  </si>
  <si>
    <t>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</t>
  </si>
  <si>
    <t>https://i.ytimg.com/vi/8foCW6zxlRc/default.jpg</t>
  </si>
  <si>
    <t>Dq1KALMfqnI</t>
  </si>
  <si>
    <t>Internet Trending Dance Challenge With Megan Batoon | YouTube Challenges | Refinery29</t>
  </si>
  <si>
    <t>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</t>
  </si>
  <si>
    <t>https://i.ytimg.com/vi/Dq1KALMfqnI/default.jpg</t>
  </si>
  <si>
    <t>TIaLkz9Tuv4</t>
  </si>
  <si>
    <t>ColliderVideos</t>
  </si>
  <si>
    <t>movie news|Movie Talk|tobeornottobethatisthequestion|collider|film|movie|trailer|behind the scenes|actor|actress hollywood|Movie Clips|genre|comics|comic books|it|stephen king|the purge|thor: ragnarok</t>
  </si>
  <si>
    <t>https://i.ytimg.com/vi/TIaLkz9Tuv4/default.jpg</t>
  </si>
  <si>
    <t>s3O0jKvxUIM</t>
  </si>
  <si>
    <t>Winch Bot - scanlime:026</t>
  </si>
  <si>
    <t>Micah Elizabeth Scott</t>
  </si>
  <si>
    <t>3d printed|winch|robot|network|diy|make|iot</t>
  </si>
  <si>
    <t>https://i.ytimg.com/vi/s3O0jKvxUIM/default.jpg</t>
  </si>
  <si>
    <t>-3lMEZ6k5NA</t>
  </si>
  <si>
    <t>170912 BTS singing 'Closer' with The Chainsmokers</t>
  </si>
  <si>
    <t>Kpop Plus01</t>
  </si>
  <si>
    <t>170912 BTS</t>
  </si>
  <si>
    <t>https://i.ytimg.com/vi/-3lMEZ6k5NA/default.jpg</t>
  </si>
  <si>
    <t>KnDd59M4kBo</t>
  </si>
  <si>
    <t>If Bioshock was made in 1998</t>
  </si>
  <si>
    <t>98DEMAKE</t>
  </si>
  <si>
    <t>gaming|games|psx|retro|demake|98|1998|98demake|98 demake|ps1|psone|playstation|remake|if|was|made|in|original|polygon|pixel|lowpoly|was made|game graphics|graphics|evolution|gfx|evolved|graphical|90s|90s gaming|bioshock|rapture</t>
  </si>
  <si>
    <t>https://i.ytimg.com/vi/KnDd59M4kBo/default.jpg</t>
  </si>
  <si>
    <t>xSNNZNXMzhc</t>
  </si>
  <si>
    <t>Parcour Part 2 (Road to Olympics) - Andri Ragettli</t>
  </si>
  <si>
    <t>Andri Ragettli</t>
  </si>
  <si>
    <t>parcour</t>
  </si>
  <si>
    <t>https://i.ytimg.com/vi/xSNNZNXMzhc/default.jpg</t>
  </si>
  <si>
    <t>j9g7FpCSF5Y</t>
  </si>
  <si>
    <t>San Cisco - 'The Distance'  (Official Music Video)</t>
  </si>
  <si>
    <t>SanCiscoOfficial</t>
  </si>
  <si>
    <t>san cisco|the water|the distance|island city records|perth|fremantle|western australia|aussie|australian music|indie pop|gracetown</t>
  </si>
  <si>
    <t>https://i.ytimg.com/vi/j9g7FpCSF5Y/default.jpg</t>
  </si>
  <si>
    <t>KFUIVfKTeVg</t>
  </si>
  <si>
    <t>22 Injured In Explosion On London Subway Train At Parsons Green Underground Station | TIME</t>
  </si>
  <si>
    <t>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</t>
  </si>
  <si>
    <t>https://i.ytimg.com/vi/KFUIVfKTeVg/default.jpg</t>
  </si>
  <si>
    <t>SHq2qrFUlGY</t>
  </si>
  <si>
    <t>Shakira - Perro Fiel (Official Video) ft. Nicky Jam</t>
  </si>
  <si>
    <t>shakiraVEVO</t>
  </si>
  <si>
    <t>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</t>
  </si>
  <si>
    <t>https://i.ytimg.com/vi/SHq2qrFUlGY/default.jpg</t>
  </si>
  <si>
    <t>74zJ4scJzNs</t>
  </si>
  <si>
    <t>The Insane Full House Theory That Might Be True</t>
  </si>
  <si>
    <t>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</t>
  </si>
  <si>
    <t>https://i.ytimg.com/vi/74zJ4scJzNs/default.jpg</t>
  </si>
  <si>
    <t>446dbFQEFJU</t>
  </si>
  <si>
    <t>Fuller House | Season 3 - Official Trailer [HD] | Netflix</t>
  </si>
  <si>
    <t>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</t>
  </si>
  <si>
    <t>https://i.ytimg.com/vi/446dbFQEFJU/default.jpg</t>
  </si>
  <si>
    <t>equByOb9j5E</t>
  </si>
  <si>
    <t>Burning device filmed on tube carriage at Parsons Green station</t>
  </si>
  <si>
    <t>Guardian Wires</t>
  </si>
  <si>
    <t>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</t>
  </si>
  <si>
    <t>https://i.ytimg.com/vi/equByOb9j5E/default.jpg</t>
  </si>
  <si>
    <t>RJuqdTXhDX4</t>
  </si>
  <si>
    <t>10 Reasons NOT To Buy iPhone X!</t>
  </si>
  <si>
    <t>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</t>
  </si>
  <si>
    <t>https://i.ytimg.com/vi/RJuqdTXhDX4/default.jpg</t>
  </si>
  <si>
    <t>2y7rk7eHHAM</t>
  </si>
  <si>
    <t>Jennifer Lawrence Got into a Bar Fight in Budapest</t>
  </si>
  <si>
    <t>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</t>
  </si>
  <si>
    <t>https://i.ytimg.com/vi/2y7rk7eHHAM/default.jpg</t>
  </si>
  <si>
    <t>Zr22PtGd1So</t>
  </si>
  <si>
    <t>Colbert Reveals What Letterman Taught Him</t>
  </si>
  <si>
    <t>jimmy|kimmel|live|late|night|talk|show|funny|comedic|comedy|clip|comedian|stephen|colbert|the|david|letterman|ed|sullivan|theater|el|capitan|lessons|ed sullivan theater|el capitan theater|stephen colbert|david letterman|the late show with stephen colbert</t>
  </si>
  <si>
    <t>https://i.ytimg.com/vi/Zr22PtGd1So/default.jpg</t>
  </si>
  <si>
    <t>XvPWUkHjWG0</t>
  </si>
  <si>
    <t>FACING MY ANXIETY.</t>
  </si>
  <si>
    <t>Liza Koshy</t>
  </si>
  <si>
    <t>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</t>
  </si>
  <si>
    <t>https://i.ytimg.com/vi/XvPWUkHjWG0/default.jpg</t>
  </si>
  <si>
    <t>6x62O8A8qHw</t>
  </si>
  <si>
    <t>ALL THE MONEY IN THE WORLD - Official Trailer (HD)</t>
  </si>
  <si>
    <t>Sony Pictures Entertainment</t>
  </si>
  <si>
    <t>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</t>
  </si>
  <si>
    <t>https://i.ytimg.com/vi/6x62O8A8qHw/default.jpg</t>
  </si>
  <si>
    <t>0501BTnbrxg</t>
  </si>
  <si>
    <t>NF - Let You Down (Audio)</t>
  </si>
  <si>
    <t>NFVEVO</t>
  </si>
  <si>
    <t>NF|Let|You|Down|Real|Music|Hip|Hop</t>
  </si>
  <si>
    <t>https://i.ytimg.com/vi/0501BTnbrxg/default.jpg</t>
  </si>
  <si>
    <t>lno7AN8hLvQ</t>
  </si>
  <si>
    <t>My Butt Has Some Complaints About Australia</t>
  </si>
  <si>
    <t>https://i.ytimg.com/vi/lno7AN8hLvQ/default.jpg</t>
  </si>
  <si>
    <t>a41k9oJN0FI</t>
  </si>
  <si>
    <t>darren aronofsky|mother|jennifer lawrence|metaphor|house|javier bardem|movie|review|awesometacular|jeremy jahns</t>
  </si>
  <si>
    <t>https://i.ytimg.com/vi/a41k9oJN0FI/default.jpg</t>
  </si>
  <si>
    <t>3la8bsi4P-c</t>
  </si>
  <si>
    <t>How the triplet flow took over rap</t>
  </si>
  <si>
    <t>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</t>
  </si>
  <si>
    <t>https://i.ytimg.com/vi/3la8bsi4P-c/default.jpg</t>
  </si>
  <si>
    <t>RsCsBqIlnHw</t>
  </si>
  <si>
    <t>FALL ESSENTIALS YOU NEED! BEAUTY &amp; LIFESTYLE | Casey Holmes</t>
  </si>
  <si>
    <t>fall essentials|fall favorites|casey holmes|itsbl0ndie|fall|fall makeup|lifestyle favorites|lifestyle|candles|favorites|fall favs</t>
  </si>
  <si>
    <t>https://i.ytimg.com/vi/RsCsBqIlnHw/default.jpg</t>
  </si>
  <si>
    <t>gIE105f0ejg</t>
  </si>
  <si>
    <t>Drawing Weird Australian Phrases (Feat. Draw with Jazza) (mate)</t>
  </si>
  <si>
    <t>TheOdd1sOut</t>
  </si>
  <si>
    <t>Australia|vidcon|Jazza|Draw with Jazza|Collab|vegimite|food|timtam|aussie|phrase|occa|barbie|yabo|bogan sheila|grog|dunny|toilet|drawing|cartoon|funny|lol|theoddonesout|theoddiso</t>
  </si>
  <si>
    <t>https://i.ytimg.com/vi/gIE105f0ejg/default.jpg</t>
  </si>
  <si>
    <t>rCo4gIZu0DY</t>
  </si>
  <si>
    <t>I Ordered The First 5 Free Things From Wish</t>
  </si>
  <si>
    <t>ordering the first 5 free things from wish|free things from wish|wish free stuff|wish|wearing $5 clothing from wish|free haul|haul|wish haul|discount clothing haul|discount wish haul|safiya wish|safiya fashion|safiya beauty|safiya and tyler|safiya|safiya nygaard</t>
  </si>
  <si>
    <t>https://i.ytimg.com/vi/rCo4gIZu0DY/default.jpg</t>
  </si>
  <si>
    <t>bxgFjzRW6EA</t>
  </si>
  <si>
    <t>Harry Potter Theory: Voldemortâ€™s FULL Tri-Wizard Cup Plan!</t>
  </si>
  <si>
    <t>SuperCarlinBrothers|Harry Potter|Hogwarts|Theory|Voldemort|Tri-Wizard Cup|Goblet of Fire|Crouch|Peter Pettigrew|Portkey|Port Key</t>
  </si>
  <si>
    <t>https://i.ytimg.com/vi/bxgFjzRW6EA/default.jpg</t>
  </si>
  <si>
    <t>30QPEkhcYeQ</t>
  </si>
  <si>
    <t>Yo Gotti ft. Nicki Minaj: Rake It Up</t>
  </si>
  <si>
    <t>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</t>
  </si>
  <si>
    <t>https://i.ytimg.com/vi/30QPEkhcYeQ/default.jpg</t>
  </si>
  <si>
    <t>krNNMFpA1wY</t>
  </si>
  <si>
    <t>Miley Cyrus - See You Again in the Live Lounge</t>
  </si>
  <si>
    <t>Miley Cyrus|See You Again|BBC|Radio 1|Live Lounge</t>
  </si>
  <si>
    <t>https://i.ytimg.com/vi/krNNMFpA1wY/default.jpg</t>
  </si>
  <si>
    <t>AAZbviHZVhE</t>
  </si>
  <si>
    <t>My Day at Apple with the new iPhone X!</t>
  </si>
  <si>
    <t>ijustine|iphone x|iphone 8|iphone 8 plus|apple park|apple park campus</t>
  </si>
  <si>
    <t>https://i.ytimg.com/vi/AAZbviHZVhE/default.jpg</t>
  </si>
  <si>
    <t>nnTcCS07DKQ</t>
  </si>
  <si>
    <t>Parsons Green: 'There was a human stampede' - BBC News</t>
  </si>
  <si>
    <t>BBC News</t>
  </si>
  <si>
    <t>bbc|bbc news|news|Parsons Green|Parsons Green Tube Station|stampede|human stampede</t>
  </si>
  <si>
    <t>https://i.ytimg.com/vi/nnTcCS07DKQ/default.jpg</t>
  </si>
  <si>
    <t>uV002CSNDac</t>
  </si>
  <si>
    <t>Dillon Francis Hurts His Body with Spicy Wings | Hot Ones</t>
  </si>
  <si>
    <t>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</t>
  </si>
  <si>
    <t>https://i.ytimg.com/vi/uV002CSNDac/default.jpg</t>
  </si>
  <si>
    <t>4cfL9nTNugM</t>
  </si>
  <si>
    <t>Niall Horan - Too Much to Ask (Audio)</t>
  </si>
  <si>
    <t>NiallHoranVEVO</t>
  </si>
  <si>
    <t>Niall|Horan|Too|Much|To|Ask|Capitol|Records|(US1A)|Pop</t>
  </si>
  <si>
    <t>https://i.ytimg.com/vi/4cfL9nTNugM/default.jpg</t>
  </si>
  <si>
    <t>FgSSk7xLW9w</t>
  </si>
  <si>
    <t>Trapped in a Snake Tank Pt. 2: 6ft Boa Constrictor</t>
  </si>
  <si>
    <t>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</t>
  </si>
  <si>
    <t>https://i.ytimg.com/vi/FgSSk7xLW9w/default.jpg</t>
  </si>
  <si>
    <t>2zISrf-7V3U</t>
  </si>
  <si>
    <t>FENTY BEAUTY?! Hot OR Hmmm? | Jackie Aina</t>
  </si>
  <si>
    <t>Jackie Aina</t>
  </si>
  <si>
    <t>fenty beauty|fenty|rihanna makeup line|fenty beauty dark skin|fenty beauty reviews|fenty beauty tutorials|fenty pro filt'r foundation|fenty beauty swatches|rihanna|badgalriri</t>
  </si>
  <si>
    <t>https://i.ytimg.com/vi/2zISrf-7V3U/default.jpg</t>
  </si>
  <si>
    <t>uWFAD84I66I</t>
  </si>
  <si>
    <t>BACK TO SCHOOL OUTFIT IDEAS // Grace Helbig</t>
  </si>
  <si>
    <t>itsgrace|funny|comedy|vlog|grace|helbig|gracehelbig|dailygrace|daily|tutorial|diy|lifestyle</t>
  </si>
  <si>
    <t>https://i.ytimg.com/vi/uWFAD84I66I/default.jpg</t>
  </si>
  <si>
    <t>Uc32z-wgxU4</t>
  </si>
  <si>
    <t>Game of Thrones Conquest &amp; Rebellion: An Animated History of the Seven Kingdoms (Clip)</t>
  </si>
  <si>
    <t>https://i.ytimg.com/vi/Uc32z-wgxU4/default.jpg</t>
  </si>
  <si>
    <t>RLmqKBRqyA8</t>
  </si>
  <si>
    <t>LEGO Ultimate Collectors Series Millennium Falcon (2017) Review!</t>
  </si>
  <si>
    <t>Tested</t>
  </si>
  <si>
    <t>tested|testedcom|adam savage|lego|ucs|millennium falcon|build|review|2017|2007|vs|comparison|75192|brick</t>
  </si>
  <si>
    <t>https://i.ytimg.com/vi/RLmqKBRqyA8/default.jpg</t>
  </si>
  <si>
    <t>fcubmjoGH7I</t>
  </si>
  <si>
    <t>DID I REALLY BUY SHOES ON EBAY? | YEEZYS, VALENTINO AND STRAIGHT UP COPIES.</t>
  </si>
  <si>
    <t>Patricia Bright</t>
  </si>
  <si>
    <t>online fashion|best online fashion shops|online store review|summer fashion</t>
  </si>
  <si>
    <t>https://i.ytimg.com/vi/fcubmjoGH7I/default.jpg</t>
  </si>
  <si>
    <t>Auu9Sxxt5is</t>
  </si>
  <si>
    <t>Meet Arnold</t>
  </si>
  <si>
    <t>what|if|what if|travel|animation|film|animation film|space|What wil|60 Seconds|Spacesuit|black hole|sun|earth</t>
  </si>
  <si>
    <t>https://i.ytimg.com/vi/Auu9Sxxt5is/default.jpg</t>
  </si>
  <si>
    <t>o97_jDomyqc</t>
  </si>
  <si>
    <t>Carly Rae Jepsen - Cut To The Feeling</t>
  </si>
  <si>
    <t>CarlyRaeJepsenVEVO</t>
  </si>
  <si>
    <t>Carly|Rae|Jepsen|Cut|To|The|Feeling|School|Boy/Interscope|Records|Pop</t>
  </si>
  <si>
    <t>https://i.ytimg.com/vi/o97_jDomyqc/default.jpg</t>
  </si>
  <si>
    <t>xsWO0dRf1p0</t>
  </si>
  <si>
    <t>Adelaine Morin's Hello Yellow Bedroom Makeover | OMG We're Coming Over | Mr. Kate</t>
  </si>
  <si>
    <t>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</t>
  </si>
  <si>
    <t>https://i.ytimg.com/vi/xsWO0dRf1p0/default.jpg</t>
  </si>
  <si>
    <t>Q07Cp6tswnQ</t>
  </si>
  <si>
    <t>The Road to 5,000,000! [LIVE]</t>
  </si>
  <si>
    <t>MKBHD|5 million|5M</t>
  </si>
  <si>
    <t>https://i.ytimg.com/vi/Q07Cp6tswnQ/default.jpg</t>
  </si>
  <si>
    <t>uNseVux0CA4</t>
  </si>
  <si>
    <t>IT PENNYWISE GLAM HALLOWEEN MAKEUP TUTORIAL</t>
  </si>
  <si>
    <t>Glam&amp;Gore</t>
  </si>
  <si>
    <t>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</t>
  </si>
  <si>
    <t>https://i.ytimg.com/vi/uNseVux0CA4/default.jpg</t>
  </si>
  <si>
    <t>7bdZn5MKugo</t>
  </si>
  <si>
    <t>NYFW, LIMO RIDES &amp; A BIG UNBOXING | Carli Bybel</t>
  </si>
  <si>
    <t>Carli Bybel</t>
  </si>
  <si>
    <t>carlibel55|carlibybel|carlibel|inner|beauty|bybel|fashion|NYFW|Marchesa|follow me around vlog|follow me around|carli bybel|nikkie tutorials|jeffree star|jaclyn hill|carlibel 55|fall fashion|fashion week|limo rides|unboxing|huge unboxing|pr gifts|vlog</t>
  </si>
  <si>
    <t>https://i.ytimg.com/vi/7bdZn5MKugo/default.jpg</t>
  </si>
  <si>
    <t>_5ZrSKpbdSg</t>
  </si>
  <si>
    <t>Cassini's Last Looks at Saturn</t>
  </si>
  <si>
    <t>NASA Jet Propulsion Laboratory</t>
  </si>
  <si>
    <t>NASA|Jet Propulsion Laboratory|JPL|space|exploration|planets|saturn|cassini|images|spacecraft|grand finale|rings|moons|planet</t>
  </si>
  <si>
    <t>https://i.ytimg.com/vi/_5ZrSKpbdSg/default.jpg</t>
  </si>
  <si>
    <t>Car Hits Cyclist in East Flatbush</t>
  </si>
  <si>
    <t>oqmSuPJfvJo</t>
  </si>
  <si>
    <t>Jiggly Cheese Cake REDO! Reading Mean (Inspiring) Comments</t>
  </si>
  <si>
    <t>ThreadBanger</t>
  </si>
  <si>
    <t>https://i.ytimg.com/vi/oqmSuPJfvJo/default.jpg</t>
  </si>
  <si>
    <t>4Rg-YN7XFcM</t>
  </si>
  <si>
    <t>Thomas Rhett &amp; Bobby Bones surprise fans with Life Changes</t>
  </si>
  <si>
    <t>Thomas Rhett</t>
  </si>
  <si>
    <t>thomas rhett|life changes|bobby bones|big 98|truck|die a happy man|surprise|unforgettable|sixteen|craving you|marry me</t>
  </si>
  <si>
    <t>https://i.ytimg.com/vi/4Rg-YN7XFcM/default.jpg</t>
  </si>
  <si>
    <t>CuXq1hOa8_Y</t>
  </si>
  <si>
    <t>London police investigate explosion on train</t>
  </si>
  <si>
    <t>London|police|inveisgation|terror incident|train|London ambulance service|hospital|inures|non life threatening|ABC NEWS|ABC|GMA</t>
  </si>
  <si>
    <t>https://i.ytimg.com/vi/CuXq1hOa8_Y/default.jpg</t>
  </si>
  <si>
    <t>EbthMC6spAE</t>
  </si>
  <si>
    <t>Norm Macdonald Is A Comic Genius</t>
  </si>
  <si>
    <t>Nerdwriter1</t>
  </si>
  <si>
    <t>Norm macdonald|nerdwriter</t>
  </si>
  <si>
    <t>https://i.ytimg.com/vi/EbthMC6spAE/default.jpg</t>
  </si>
  <si>
    <t>9HIkG6vMk6E</t>
  </si>
  <si>
    <t>WELCOME BABY TAIKA!</t>
  </si>
  <si>
    <t>Bart &amp; Geo</t>
  </si>
  <si>
    <t>geo antoinette|geovanna|bart kwan|relationship|advice|boyfriend|girlfriend</t>
  </si>
  <si>
    <t>https://i.ytimg.com/vi/9HIkG6vMk6E/default.jpg</t>
  </si>
  <si>
    <t>hMfIIxf8ADo</t>
  </si>
  <si>
    <t>Close look at Victoria Beckham Make up Products</t>
  </si>
  <si>
    <t>pixiwoo</t>
  </si>
  <si>
    <t>pixiwoo|fashion|beauty</t>
  </si>
  <si>
    <t>https://i.ytimg.com/vi/hMfIIxf8ADo/default.jpg</t>
  </si>
  <si>
    <t>WpddITk3bK8</t>
  </si>
  <si>
    <t>People are Awesome - Girls Edition 2017!</t>
  </si>
  <si>
    <t>People are Awesome</t>
  </si>
  <si>
    <t>people are awesome|2017|youtube|hd|compilation|humans|amazing|incredible|gopro|hero|people are awesome 2016|people are awesome 2017|circus arts|girls|girls are awesome|girls edition|pole fitness|parkour|girls who lift|rock climbing|mom|soccer|hooping|foot archery|gymnastics</t>
  </si>
  <si>
    <t>https://i.ytimg.com/vi/WpddITk3bK8/default.jpg</t>
  </si>
  <si>
    <t>gzh6tcMsyoQ</t>
  </si>
  <si>
    <t>Miley Cyrus talks VMAs, music and America in 2017 at Rainbowland</t>
  </si>
  <si>
    <t>BBC Radio 1</t>
  </si>
  <si>
    <t>Miley Cyrus|Clara Amfo|Interview|Rainbowland|BBC Radio 1|Live Lounge</t>
  </si>
  <si>
    <t>https://i.ytimg.com/vi/gzh6tcMsyoQ/default.jpg</t>
  </si>
  <si>
    <t>pOZ5FrTMQMA</t>
  </si>
  <si>
    <t>Grace VanderWaal - Just The Beginning</t>
  </si>
  <si>
    <t>GraceVanderWaalVEVO</t>
  </si>
  <si>
    <t>Grace VanderWaal|Just The Beginning|Pop|Syco Music/Columbia Records</t>
  </si>
  <si>
    <t>https://i.ytimg.com/vi/pOZ5FrTMQMA/default.jpg</t>
  </si>
  <si>
    <t>oK4me2hI_Jo</t>
  </si>
  <si>
    <t>VICTORIA BECKHAM COLLECTION | Hot or Not</t>
  </si>
  <si>
    <t>Tati</t>
  </si>
  <si>
    <t>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</t>
  </si>
  <si>
    <t>https://i.ytimg.com/vi/oK4me2hI_Jo/default.jpg</t>
  </si>
  <si>
    <t>YrTKLZi6rqk</t>
  </si>
  <si>
    <t>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</t>
  </si>
  <si>
    <t>https://i.ytimg.com/vi/YrTKLZi6rqk/default.jpg</t>
  </si>
  <si>
    <t>KCiahBMis1E</t>
  </si>
  <si>
    <t>Behind the Scenes Subaru WRX STI Type RA NBR Special Nurburgring</t>
  </si>
  <si>
    <t>Subaru</t>
  </si>
  <si>
    <t>https://i.ytimg.com/vi/KCiahBMis1E/default.jpg</t>
  </si>
  <si>
    <t>hqHlIRZnF38</t>
  </si>
  <si>
    <t>66 year old Bodybuilder William Reed sees color for first time</t>
  </si>
  <si>
    <t>JustineReed97</t>
  </si>
  <si>
    <t>https://i.ytimg.com/vi/hqHlIRZnF38/default.jpg</t>
  </si>
  <si>
    <t>3TDk34hnSXc</t>
  </si>
  <si>
    <t>The 64 Day Longest Flight in History</t>
  </si>
  <si>
    <t>Half as Interesting</t>
  </si>
  <si>
    <t>flight|endurance|record|hacienda|172|cessna 172|64 days|64 days in a plane|las vegas|plane|airplane|Robert Timm|John Cook|half|as|interesting|animated|explainer|education|wendover|productions|wendover productions|mccarren field|nonstop|las vegas airport</t>
  </si>
  <si>
    <t>https://i.ytimg.com/vi/3TDk34hnSXc/default.jpg</t>
  </si>
  <si>
    <t>9lzPw4EOqto</t>
  </si>
  <si>
    <t>Inside the Worldâ€™s Smelliest Factory</t>
  </si>
  <si>
    <t>Great Big Story</t>
  </si>
  <si>
    <t>great big story|gbs|lag|documentary|docs|Orkas|Flavors|Food &amp; Drink|Factory|Food|Fishy|Stinky|Smelly|Sweden|Fishy Factory|SurstÃ¶mming|Hering|Fermented|fermentation|Swedish</t>
  </si>
  <si>
    <t>https://i.ytimg.com/vi/9lzPw4EOqto/default.jpg</t>
  </si>
  <si>
    <t>sgBGvgxuXvQ</t>
  </si>
  <si>
    <t>S'mores Alaska with Italian Meringue PLUS a Special Announcement! | Cupcake Jemma</t>
  </si>
  <si>
    <t>CupcakeJemma</t>
  </si>
  <si>
    <t>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</t>
  </si>
  <si>
    <t>https://i.ytimg.com/vi/sgBGvgxuXvQ/default.jpg</t>
  </si>
  <si>
    <t>n4wFyyW71zs</t>
  </si>
  <si>
    <t>R5 - Hurts Good (Audio Only)</t>
  </si>
  <si>
    <t>R5VEVO</t>
  </si>
  <si>
    <t>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</t>
  </si>
  <si>
    <t>https://i.ytimg.com/vi/n4wFyyW71zs/default.jpg</t>
  </si>
  <si>
    <t>K5-f1Bnltu8</t>
  </si>
  <si>
    <t>King Krule - Dum Surfer</t>
  </si>
  <si>
    <t>King Krule</t>
  </si>
  <si>
    <t>king krule|the ooz|dum surfer|czech one|edgar the breathtaker|dj jd sports|6 feet beneath the moon|archy marshall|a new place to drown|music|song|video|true panther|true panther sounds|xl recordings|matador</t>
  </si>
  <si>
    <t>https://i.ytimg.com/vi/K5-f1Bnltu8/default.jpg</t>
  </si>
  <si>
    <t>NWwBpOUkx9g</t>
  </si>
  <si>
    <t>REPLAY: Day 3 - HOT ROD Drag Week 2017 from Byron Dragway</t>
  </si>
  <si>
    <t>Motor Trend Channel</t>
  </si>
  <si>
    <t>ford|chevy|dodge|burnout|1320|race</t>
  </si>
  <si>
    <t>https://i.ytimg.com/vi/NWwBpOUkx9g/default.jpg</t>
  </si>
  <si>
    <t>JJc1Tqcu-8E</t>
  </si>
  <si>
    <t>Tyrese SlamsThe Rock's Fast and Furious Spinoff  - SJU</t>
  </si>
  <si>
    <t>ScreenJunkies News</t>
  </si>
  <si>
    <t>screen junkies news|screenjunkies|screenjunkies news|screen junkies|sj news|tyrese|the rock|fast and the furious|fate of the furious|furious 7|paul walker|michelle rodriguez|vin disel</t>
  </si>
  <si>
    <t>https://i.ytimg.com/vi/JJc1Tqcu-8E/default.jpg</t>
  </si>
  <si>
    <t>mYphOR0Jegw</t>
  </si>
  <si>
    <t>BIG JB-Weld Diamond Coring Bit | Workshop Fabricobblin' Fun!</t>
  </si>
  <si>
    <t>AvE</t>
  </si>
  <si>
    <t>drill|diy|coring bit|diamond|cutting|concrete|stone|cheap|how to</t>
  </si>
  <si>
    <t>https://i.ytimg.com/vi/mYphOR0Jegw/default.jpg</t>
  </si>
  <si>
    <t>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</t>
  </si>
  <si>
    <t>yFMZl_nYkbw</t>
  </si>
  <si>
    <t>Alex Aiono, Trinidad Cardona - Does It Feel Like Falling (Audio)</t>
  </si>
  <si>
    <t>AlexAionoVEVO</t>
  </si>
  <si>
    <t>Alex|Aiono|Trinidad|Cardona|Does|It|Feel|Like|Falling|Interscope|Pop</t>
  </si>
  <si>
    <t>https://i.ytimg.com/vi/yFMZl_nYkbw/default.jpg</t>
  </si>
  <si>
    <t>Jumping Through impossible shapes|rclbeauty101|theundervlogs|jumping|impossible|shapes|funny|comedy|vlogs|parkour</t>
  </si>
  <si>
    <t>C9LMDZTg17Y</t>
  </si>
  <si>
    <t>Bonnie McKee - Thorns</t>
  </si>
  <si>
    <t>BonnieMcKeeVEVO</t>
  </si>
  <si>
    <t>Bonnie McKee|Thorns|Music Video</t>
  </si>
  <si>
    <t>https://i.ytimg.com/vi/C9LMDZTg17Y/default.jpg</t>
  </si>
  <si>
    <t>6SaFJLHa-Vk</t>
  </si>
  <si>
    <t>Make it Real: Kingsman Umbrella Gun!</t>
  </si>
  <si>
    <t>the Hacksmith</t>
  </si>
  <si>
    <t>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</t>
  </si>
  <si>
    <t>https://i.ytimg.com/vi/6SaFJLHa-Vk/default.jpg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</si>
</sst>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00"/>
  <sheetViews>
    <sheetView tabSelected="1" workbookViewId="0">
      <selection activeCell="A4" sqref="A4"/>
    </sheetView>
  </sheetViews>
  <sheetFormatPr defaultColWidth="9.140625" defaultRowHeight="15"/>
  <cols>
    <col min="1" max="1" width="23" customWidth="1"/>
    <col min="2" max="2" width="72" customWidth="1"/>
    <col min="3" max="3" width="45.85546875" customWidth="1"/>
    <col min="4" max="4" width="22.140625" customWidth="1"/>
    <col min="9" max="9" width="20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24</v>
      </c>
      <c r="E2" t="s">
        <v>14</v>
      </c>
      <c r="F2">
        <v>4394029</v>
      </c>
      <c r="G2" t="s">
        <v>24</v>
      </c>
      <c r="H2">
        <v>5931</v>
      </c>
      <c r="I2">
        <v>46245</v>
      </c>
      <c r="J2" t="s">
        <v>15</v>
      </c>
      <c r="K2">
        <v>13.09</v>
      </c>
    </row>
    <row r="3" spans="1:11">
      <c r="A3" t="s">
        <v>16</v>
      </c>
      <c r="B3" t="s">
        <v>17</v>
      </c>
      <c r="C3" t="s">
        <v>18</v>
      </c>
      <c r="D3">
        <v>28</v>
      </c>
      <c r="E3" t="s">
        <v>19</v>
      </c>
      <c r="F3">
        <v>7860119</v>
      </c>
      <c r="G3">
        <v>185853</v>
      </c>
      <c r="H3">
        <v>26679</v>
      </c>
      <c r="I3">
        <v>0</v>
      </c>
      <c r="J3" t="s">
        <v>20</v>
      </c>
      <c r="K3">
        <v>13.09</v>
      </c>
    </row>
    <row r="4" spans="1:11">
      <c r="B4" t="s">
        <v>22</v>
      </c>
      <c r="C4" t="s">
        <v>23</v>
      </c>
      <c r="D4">
        <v>22</v>
      </c>
      <c r="E4" t="s">
        <v>24</v>
      </c>
      <c r="F4">
        <v>5845909</v>
      </c>
      <c r="G4">
        <v>576597</v>
      </c>
      <c r="H4">
        <v>39774</v>
      </c>
      <c r="I4">
        <v>170708</v>
      </c>
      <c r="J4" t="s">
        <v>25</v>
      </c>
      <c r="K4">
        <v>13.09</v>
      </c>
    </row>
    <row r="5" spans="1:11">
      <c r="A5" t="s">
        <v>26</v>
      </c>
      <c r="B5" t="s">
        <v>27</v>
      </c>
      <c r="C5" t="s">
        <v>28</v>
      </c>
      <c r="D5">
        <v>28</v>
      </c>
      <c r="E5" t="s">
        <v>29</v>
      </c>
      <c r="F5">
        <v>2642103</v>
      </c>
      <c r="G5">
        <v>24975</v>
      </c>
      <c r="H5">
        <v>4542</v>
      </c>
      <c r="I5">
        <v>12829</v>
      </c>
      <c r="J5" t="s">
        <v>30</v>
      </c>
      <c r="K5">
        <v>13.09</v>
      </c>
    </row>
    <row r="6" spans="1:11">
      <c r="A6" t="s">
        <v>31</v>
      </c>
      <c r="B6" t="s">
        <v>32</v>
      </c>
      <c r="C6" t="s">
        <v>33</v>
      </c>
      <c r="D6" t="s">
        <v>24</v>
      </c>
      <c r="E6" t="s">
        <v>34</v>
      </c>
      <c r="F6">
        <v>1168130</v>
      </c>
      <c r="G6" t="s">
        <v>24</v>
      </c>
      <c r="H6">
        <v>568</v>
      </c>
      <c r="I6">
        <v>6666</v>
      </c>
      <c r="J6" t="s">
        <v>35</v>
      </c>
      <c r="K6">
        <v>13.09</v>
      </c>
    </row>
    <row r="7" spans="1:11">
      <c r="A7" t="s">
        <v>36</v>
      </c>
      <c r="B7" t="s">
        <v>37</v>
      </c>
      <c r="C7" t="s">
        <v>38</v>
      </c>
      <c r="D7">
        <v>1</v>
      </c>
      <c r="E7" t="s">
        <v>39</v>
      </c>
      <c r="F7">
        <v>1311445</v>
      </c>
      <c r="G7">
        <v>34507</v>
      </c>
      <c r="H7">
        <v>544</v>
      </c>
      <c r="I7">
        <v>3040</v>
      </c>
      <c r="J7" t="s">
        <v>40</v>
      </c>
      <c r="K7">
        <v>13.09</v>
      </c>
    </row>
    <row r="8" spans="1:11">
      <c r="A8" t="s">
        <v>41</v>
      </c>
      <c r="B8" t="s">
        <v>42</v>
      </c>
      <c r="C8" t="s">
        <v>43</v>
      </c>
      <c r="D8">
        <v>23</v>
      </c>
      <c r="E8" t="s">
        <v>44</v>
      </c>
      <c r="F8">
        <v>666169</v>
      </c>
      <c r="G8">
        <v>9985</v>
      </c>
      <c r="H8">
        <v>297</v>
      </c>
      <c r="I8">
        <v>1071</v>
      </c>
      <c r="J8" t="s">
        <v>45</v>
      </c>
      <c r="K8">
        <v>13.09</v>
      </c>
    </row>
    <row r="9" spans="1:11">
      <c r="A9" t="s">
        <v>46</v>
      </c>
      <c r="B9" t="s">
        <v>47</v>
      </c>
      <c r="C9" t="s">
        <v>48</v>
      </c>
      <c r="D9">
        <v>28</v>
      </c>
      <c r="E9" t="s">
        <v>49</v>
      </c>
      <c r="F9" t="s">
        <v>24</v>
      </c>
      <c r="G9">
        <v>74062</v>
      </c>
      <c r="H9">
        <v>2180</v>
      </c>
      <c r="I9">
        <v>15297</v>
      </c>
      <c r="J9" t="s">
        <v>50</v>
      </c>
      <c r="K9">
        <v>13.09</v>
      </c>
    </row>
    <row r="10" spans="1:11">
      <c r="A10" t="s">
        <v>51</v>
      </c>
      <c r="B10" t="s">
        <v>52</v>
      </c>
      <c r="C10" t="s">
        <v>53</v>
      </c>
      <c r="D10">
        <v>22</v>
      </c>
      <c r="E10" t="s">
        <v>54</v>
      </c>
      <c r="F10">
        <v>1338533</v>
      </c>
      <c r="G10" t="s">
        <v>24</v>
      </c>
      <c r="H10">
        <v>678</v>
      </c>
      <c r="I10">
        <v>5643</v>
      </c>
      <c r="J10" t="s">
        <v>55</v>
      </c>
      <c r="K10">
        <v>13.09</v>
      </c>
    </row>
    <row r="11" spans="1:11">
      <c r="A11" t="s">
        <v>56</v>
      </c>
      <c r="B11" t="s">
        <v>57</v>
      </c>
      <c r="C11" t="s">
        <v>58</v>
      </c>
      <c r="D11">
        <v>1</v>
      </c>
      <c r="E11" t="s">
        <v>59</v>
      </c>
      <c r="F11">
        <v>1056891</v>
      </c>
      <c r="G11">
        <v>29943</v>
      </c>
      <c r="H11">
        <v>878</v>
      </c>
      <c r="I11">
        <v>4046</v>
      </c>
      <c r="J11" t="s">
        <v>60</v>
      </c>
      <c r="K11">
        <v>13.09</v>
      </c>
    </row>
    <row r="12" spans="1:11">
      <c r="A12" t="s">
        <v>61</v>
      </c>
      <c r="B12" t="s">
        <v>62</v>
      </c>
      <c r="C12" t="s">
        <v>63</v>
      </c>
      <c r="D12">
        <v>23</v>
      </c>
      <c r="E12" t="s">
        <v>64</v>
      </c>
      <c r="F12">
        <v>859289</v>
      </c>
      <c r="G12">
        <v>34485</v>
      </c>
      <c r="H12">
        <v>726</v>
      </c>
      <c r="I12">
        <v>1914</v>
      </c>
      <c r="J12" t="s">
        <v>65</v>
      </c>
      <c r="K12">
        <v>13.09</v>
      </c>
    </row>
    <row r="13" spans="1:11">
      <c r="A13" t="s">
        <v>66</v>
      </c>
      <c r="B13" t="s">
        <v>67</v>
      </c>
      <c r="C13" t="s">
        <v>68</v>
      </c>
      <c r="D13">
        <v>23</v>
      </c>
      <c r="E13" t="s">
        <v>69</v>
      </c>
      <c r="F13">
        <v>452477</v>
      </c>
      <c r="G13">
        <v>28050</v>
      </c>
      <c r="H13">
        <v>405</v>
      </c>
      <c r="I13">
        <v>2745</v>
      </c>
      <c r="J13" t="s">
        <v>70</v>
      </c>
      <c r="K13">
        <v>13.09</v>
      </c>
    </row>
    <row r="14" spans="1:11">
      <c r="A14" t="s">
        <v>71</v>
      </c>
      <c r="B14" t="s">
        <v>72</v>
      </c>
      <c r="C14" t="s">
        <v>73</v>
      </c>
      <c r="D14">
        <v>23</v>
      </c>
      <c r="E14" t="s">
        <v>74</v>
      </c>
      <c r="F14" t="s">
        <v>24</v>
      </c>
      <c r="G14">
        <v>8085</v>
      </c>
      <c r="H14">
        <v>303</v>
      </c>
      <c r="I14">
        <v>726</v>
      </c>
      <c r="J14" t="s">
        <v>75</v>
      </c>
      <c r="K14">
        <v>13.09</v>
      </c>
    </row>
    <row r="15" spans="1:11">
      <c r="A15" t="s">
        <v>76</v>
      </c>
      <c r="B15" t="s">
        <v>77</v>
      </c>
      <c r="C15" t="s">
        <v>78</v>
      </c>
      <c r="D15">
        <v>24</v>
      </c>
      <c r="E15" t="s">
        <v>79</v>
      </c>
      <c r="F15">
        <v>274358</v>
      </c>
      <c r="G15">
        <v>9215</v>
      </c>
      <c r="H15">
        <v>477</v>
      </c>
      <c r="I15">
        <v>838</v>
      </c>
      <c r="J15" t="s">
        <v>80</v>
      </c>
      <c r="K15">
        <v>13.09</v>
      </c>
    </row>
    <row r="16" spans="1:11">
      <c r="A16" t="s">
        <v>81</v>
      </c>
      <c r="B16" t="s">
        <v>82</v>
      </c>
      <c r="C16" t="s">
        <v>83</v>
      </c>
      <c r="D16" t="s">
        <v>24</v>
      </c>
      <c r="E16" t="s">
        <v>84</v>
      </c>
      <c r="F16">
        <v>473691</v>
      </c>
      <c r="G16" t="s">
        <v>24</v>
      </c>
      <c r="H16">
        <v>415</v>
      </c>
      <c r="I16">
        <v>1696</v>
      </c>
      <c r="J16" t="s">
        <v>85</v>
      </c>
      <c r="K16">
        <v>13.09</v>
      </c>
    </row>
    <row r="17" spans="1:11">
      <c r="A17" t="s">
        <v>86</v>
      </c>
      <c r="B17" t="s">
        <v>87</v>
      </c>
      <c r="C17" t="s">
        <v>88</v>
      </c>
      <c r="D17">
        <v>28</v>
      </c>
      <c r="E17" t="s">
        <v>89</v>
      </c>
      <c r="F17">
        <v>514972</v>
      </c>
      <c r="G17">
        <v>18936</v>
      </c>
      <c r="H17">
        <v>641</v>
      </c>
      <c r="I17">
        <v>3817</v>
      </c>
      <c r="J17" t="s">
        <v>90</v>
      </c>
      <c r="K17">
        <v>13.09</v>
      </c>
    </row>
    <row r="18" spans="1:11">
      <c r="A18" t="s">
        <v>91</v>
      </c>
      <c r="B18" t="s">
        <v>92</v>
      </c>
      <c r="C18" t="s">
        <v>93</v>
      </c>
      <c r="D18">
        <v>24</v>
      </c>
      <c r="E18" t="s">
        <v>94</v>
      </c>
      <c r="F18">
        <v>282858</v>
      </c>
      <c r="G18">
        <v>14870</v>
      </c>
      <c r="H18">
        <v>300</v>
      </c>
      <c r="I18">
        <v>1398</v>
      </c>
      <c r="J18" t="s">
        <v>95</v>
      </c>
      <c r="K18">
        <v>13.09</v>
      </c>
    </row>
    <row r="19" spans="1:11">
      <c r="A19" t="s">
        <v>96</v>
      </c>
      <c r="B19" t="s">
        <v>97</v>
      </c>
      <c r="C19" t="s">
        <v>98</v>
      </c>
      <c r="D19">
        <v>1</v>
      </c>
      <c r="E19" t="s">
        <v>99</v>
      </c>
      <c r="F19">
        <v>1582683</v>
      </c>
      <c r="G19">
        <v>65749</v>
      </c>
      <c r="H19">
        <v>1531</v>
      </c>
      <c r="I19">
        <v>3598</v>
      </c>
      <c r="J19" t="s">
        <v>100</v>
      </c>
      <c r="K19">
        <v>13.09</v>
      </c>
    </row>
    <row r="20" spans="1:11">
      <c r="A20" t="s">
        <v>101</v>
      </c>
      <c r="B20" t="s">
        <v>102</v>
      </c>
      <c r="C20" t="s">
        <v>103</v>
      </c>
      <c r="D20">
        <v>26</v>
      </c>
      <c r="E20" t="s">
        <v>104</v>
      </c>
      <c r="F20">
        <v>479951</v>
      </c>
      <c r="G20">
        <v>23945</v>
      </c>
      <c r="H20">
        <v>640</v>
      </c>
      <c r="I20">
        <v>1941</v>
      </c>
      <c r="J20" t="s">
        <v>105</v>
      </c>
      <c r="K20">
        <v>13.09</v>
      </c>
    </row>
    <row r="21" spans="1:11">
      <c r="A21" t="s">
        <v>106</v>
      </c>
      <c r="B21" t="s">
        <v>107</v>
      </c>
      <c r="C21" t="s">
        <v>108</v>
      </c>
      <c r="D21">
        <v>1</v>
      </c>
      <c r="E21" t="s">
        <v>109</v>
      </c>
      <c r="F21">
        <v>2693468</v>
      </c>
      <c r="G21">
        <v>7941</v>
      </c>
      <c r="H21">
        <v>302</v>
      </c>
      <c r="I21">
        <v>1432</v>
      </c>
      <c r="J21" t="s">
        <v>110</v>
      </c>
      <c r="K21">
        <v>13.09</v>
      </c>
    </row>
    <row r="22" spans="1:11">
      <c r="A22" t="e">
        <f>-Ifnaxi2LQg</f>
        <v>#NAME?</v>
      </c>
      <c r="B22" t="s">
        <v>111</v>
      </c>
      <c r="C22" t="s">
        <v>112</v>
      </c>
      <c r="D22">
        <v>10</v>
      </c>
      <c r="E22" t="s">
        <v>113</v>
      </c>
      <c r="F22">
        <v>815608</v>
      </c>
      <c r="G22">
        <v>66420</v>
      </c>
      <c r="H22">
        <v>3578</v>
      </c>
      <c r="I22">
        <v>5550</v>
      </c>
      <c r="J22" t="s">
        <v>114</v>
      </c>
      <c r="K22">
        <v>13.09</v>
      </c>
    </row>
    <row r="23" spans="1:11">
      <c r="A23" t="s">
        <v>115</v>
      </c>
      <c r="B23" t="s">
        <v>116</v>
      </c>
      <c r="C23" t="s">
        <v>117</v>
      </c>
      <c r="D23">
        <v>25</v>
      </c>
      <c r="E23" t="s">
        <v>118</v>
      </c>
      <c r="F23">
        <v>382525</v>
      </c>
      <c r="G23">
        <v>1521</v>
      </c>
      <c r="H23">
        <v>270</v>
      </c>
      <c r="I23">
        <v>1168</v>
      </c>
      <c r="J23" t="s">
        <v>119</v>
      </c>
      <c r="K23">
        <v>13.09</v>
      </c>
    </row>
    <row r="24" spans="1:11">
      <c r="A24" t="s">
        <v>120</v>
      </c>
      <c r="B24" t="s">
        <v>121</v>
      </c>
      <c r="C24" t="s">
        <v>122</v>
      </c>
      <c r="D24">
        <v>24</v>
      </c>
      <c r="E24" t="s">
        <v>123</v>
      </c>
      <c r="F24" t="s">
        <v>24</v>
      </c>
      <c r="G24">
        <v>2921</v>
      </c>
      <c r="H24">
        <v>2196</v>
      </c>
      <c r="I24">
        <v>1042</v>
      </c>
      <c r="J24" t="s">
        <v>124</v>
      </c>
      <c r="K24">
        <v>13.09</v>
      </c>
    </row>
    <row r="25" spans="1:11">
      <c r="A25" t="s">
        <v>125</v>
      </c>
      <c r="B25" t="s">
        <v>126</v>
      </c>
      <c r="C25" t="s">
        <v>127</v>
      </c>
      <c r="D25">
        <v>24</v>
      </c>
      <c r="E25" t="s">
        <v>128</v>
      </c>
      <c r="F25">
        <v>255967</v>
      </c>
      <c r="G25">
        <v>21817</v>
      </c>
      <c r="H25">
        <v>293</v>
      </c>
      <c r="I25">
        <v>2017</v>
      </c>
      <c r="J25" t="s">
        <v>129</v>
      </c>
      <c r="K25">
        <v>13.09</v>
      </c>
    </row>
    <row r="26" spans="1:11">
      <c r="A26" t="s">
        <v>130</v>
      </c>
      <c r="B26" t="s">
        <v>131</v>
      </c>
      <c r="C26" t="s">
        <v>132</v>
      </c>
      <c r="D26">
        <v>10</v>
      </c>
      <c r="E26" t="s">
        <v>133</v>
      </c>
      <c r="F26">
        <v>96872</v>
      </c>
      <c r="G26">
        <v>3498</v>
      </c>
      <c r="H26">
        <v>482</v>
      </c>
      <c r="I26">
        <v>439</v>
      </c>
      <c r="J26" t="s">
        <v>134</v>
      </c>
      <c r="K26">
        <v>13.09</v>
      </c>
    </row>
    <row r="27" spans="1:11">
      <c r="A27" t="s">
        <v>135</v>
      </c>
      <c r="B27" t="s">
        <v>136</v>
      </c>
      <c r="C27" t="s">
        <v>137</v>
      </c>
      <c r="D27">
        <v>17</v>
      </c>
      <c r="E27" t="s">
        <v>138</v>
      </c>
      <c r="F27">
        <v>743947</v>
      </c>
      <c r="G27">
        <v>6126</v>
      </c>
      <c r="H27">
        <v>352</v>
      </c>
      <c r="I27">
        <v>2438</v>
      </c>
      <c r="J27" t="s">
        <v>139</v>
      </c>
      <c r="K27">
        <v>13.09</v>
      </c>
    </row>
    <row r="28" spans="1:11">
      <c r="A28" t="s">
        <v>140</v>
      </c>
      <c r="B28" t="s">
        <v>141</v>
      </c>
      <c r="C28" t="s">
        <v>142</v>
      </c>
      <c r="D28">
        <v>17</v>
      </c>
      <c r="E28" t="s">
        <v>143</v>
      </c>
      <c r="F28">
        <v>10535242</v>
      </c>
      <c r="G28">
        <v>384920</v>
      </c>
      <c r="H28">
        <v>7550</v>
      </c>
      <c r="I28">
        <v>23855</v>
      </c>
      <c r="J28" t="s">
        <v>144</v>
      </c>
      <c r="K28">
        <v>13.09</v>
      </c>
    </row>
    <row r="29" spans="1:11">
      <c r="A29" t="s">
        <v>145</v>
      </c>
      <c r="B29" t="s">
        <v>146</v>
      </c>
      <c r="C29" t="s">
        <v>147</v>
      </c>
      <c r="D29">
        <v>26</v>
      </c>
      <c r="E29" t="s">
        <v>148</v>
      </c>
      <c r="F29">
        <v>483360</v>
      </c>
      <c r="G29">
        <v>16258</v>
      </c>
      <c r="H29">
        <v>245</v>
      </c>
      <c r="I29">
        <v>1588</v>
      </c>
      <c r="J29" t="s">
        <v>149</v>
      </c>
      <c r="K29">
        <v>13.09</v>
      </c>
    </row>
    <row r="30" spans="1:11">
      <c r="A30" t="s">
        <v>150</v>
      </c>
      <c r="B30" t="s">
        <v>151</v>
      </c>
      <c r="C30" t="s">
        <v>152</v>
      </c>
      <c r="D30">
        <v>24</v>
      </c>
      <c r="E30" t="s">
        <v>153</v>
      </c>
      <c r="F30">
        <v>3298456</v>
      </c>
      <c r="G30">
        <v>65730</v>
      </c>
      <c r="H30">
        <v>4360</v>
      </c>
      <c r="I30">
        <v>9504</v>
      </c>
      <c r="J30" t="s">
        <v>154</v>
      </c>
      <c r="K30">
        <v>13.09</v>
      </c>
    </row>
    <row r="31" spans="1:11">
      <c r="A31" t="s">
        <v>155</v>
      </c>
      <c r="B31" t="s">
        <v>156</v>
      </c>
      <c r="C31" t="s">
        <v>157</v>
      </c>
      <c r="D31" t="s">
        <v>24</v>
      </c>
      <c r="E31" t="s">
        <v>158</v>
      </c>
      <c r="F31">
        <v>321297</v>
      </c>
      <c r="G31">
        <v>15424</v>
      </c>
      <c r="H31">
        <v>280</v>
      </c>
      <c r="I31">
        <v>3317</v>
      </c>
      <c r="J31" t="s">
        <v>159</v>
      </c>
      <c r="K31">
        <v>13.09</v>
      </c>
    </row>
    <row r="32" spans="1:11">
      <c r="A32" t="s">
        <v>160</v>
      </c>
      <c r="B32" t="s">
        <v>161</v>
      </c>
      <c r="C32" t="s">
        <v>162</v>
      </c>
      <c r="D32">
        <v>10</v>
      </c>
      <c r="E32" t="s">
        <v>163</v>
      </c>
      <c r="F32">
        <v>752844</v>
      </c>
      <c r="G32">
        <v>42290</v>
      </c>
      <c r="H32">
        <v>359</v>
      </c>
      <c r="I32">
        <v>3250</v>
      </c>
      <c r="J32" t="s">
        <v>164</v>
      </c>
      <c r="K32">
        <v>13.09</v>
      </c>
    </row>
    <row r="33" spans="1:11">
      <c r="A33" t="s">
        <v>165</v>
      </c>
      <c r="B33" t="s">
        <v>166</v>
      </c>
      <c r="C33" t="s">
        <v>167</v>
      </c>
      <c r="D33">
        <v>27</v>
      </c>
      <c r="E33" t="s">
        <v>168</v>
      </c>
      <c r="F33">
        <v>602127</v>
      </c>
      <c r="G33">
        <v>19575</v>
      </c>
      <c r="H33">
        <v>658</v>
      </c>
      <c r="I33">
        <v>2510</v>
      </c>
      <c r="J33" t="s">
        <v>169</v>
      </c>
      <c r="K33">
        <v>13.09</v>
      </c>
    </row>
    <row r="34" spans="1:11">
      <c r="A34" t="s">
        <v>170</v>
      </c>
      <c r="B34" t="s">
        <v>171</v>
      </c>
      <c r="C34" t="s">
        <v>172</v>
      </c>
      <c r="D34">
        <v>24</v>
      </c>
      <c r="E34" t="s">
        <v>173</v>
      </c>
      <c r="F34">
        <v>136643</v>
      </c>
      <c r="G34" t="s">
        <v>24</v>
      </c>
      <c r="H34">
        <v>127</v>
      </c>
      <c r="I34">
        <v>524</v>
      </c>
      <c r="J34" t="s">
        <v>174</v>
      </c>
      <c r="K34">
        <v>13.09</v>
      </c>
    </row>
    <row r="35" spans="1:11">
      <c r="A35" t="s">
        <v>175</v>
      </c>
      <c r="B35" t="s">
        <v>176</v>
      </c>
      <c r="C35" t="s">
        <v>177</v>
      </c>
      <c r="D35">
        <v>25</v>
      </c>
      <c r="E35" t="s">
        <v>178</v>
      </c>
      <c r="F35">
        <v>244433</v>
      </c>
      <c r="G35">
        <v>9143</v>
      </c>
      <c r="H35">
        <v>6826</v>
      </c>
      <c r="I35">
        <v>4838</v>
      </c>
      <c r="J35" t="s">
        <v>179</v>
      </c>
      <c r="K35">
        <v>13.09</v>
      </c>
    </row>
    <row r="36" spans="1:11">
      <c r="A36" t="s">
        <v>180</v>
      </c>
      <c r="B36" t="s">
        <v>181</v>
      </c>
      <c r="C36" t="s">
        <v>182</v>
      </c>
      <c r="D36">
        <v>1</v>
      </c>
      <c r="E36" t="s">
        <v>183</v>
      </c>
      <c r="F36">
        <v>917643</v>
      </c>
      <c r="G36">
        <v>25456</v>
      </c>
      <c r="H36">
        <v>731</v>
      </c>
      <c r="I36">
        <v>1073</v>
      </c>
      <c r="J36" t="s">
        <v>184</v>
      </c>
      <c r="K36">
        <v>13.09</v>
      </c>
    </row>
    <row r="37" spans="1:11">
      <c r="A37" t="s">
        <v>185</v>
      </c>
      <c r="B37" t="s">
        <v>186</v>
      </c>
      <c r="C37" t="s">
        <v>187</v>
      </c>
      <c r="D37">
        <v>24</v>
      </c>
      <c r="E37" t="s">
        <v>188</v>
      </c>
      <c r="F37">
        <v>796896</v>
      </c>
      <c r="G37">
        <v>39791</v>
      </c>
      <c r="H37">
        <v>1252</v>
      </c>
      <c r="I37">
        <v>3868</v>
      </c>
      <c r="J37" t="s">
        <v>189</v>
      </c>
      <c r="K37">
        <v>13.09</v>
      </c>
    </row>
    <row r="38" spans="1:11">
      <c r="A38" t="s">
        <v>190</v>
      </c>
      <c r="B38" t="s">
        <v>191</v>
      </c>
      <c r="C38" t="s">
        <v>192</v>
      </c>
      <c r="D38">
        <v>24</v>
      </c>
      <c r="E38" t="s">
        <v>193</v>
      </c>
      <c r="F38">
        <v>2932</v>
      </c>
      <c r="G38">
        <v>71</v>
      </c>
      <c r="H38">
        <v>3</v>
      </c>
      <c r="I38">
        <v>15</v>
      </c>
      <c r="J38" t="s">
        <v>194</v>
      </c>
      <c r="K38">
        <v>13.09</v>
      </c>
    </row>
    <row r="39" spans="1:11">
      <c r="A39" t="s">
        <v>195</v>
      </c>
      <c r="B39" t="s">
        <v>196</v>
      </c>
      <c r="C39" t="s">
        <v>197</v>
      </c>
      <c r="D39">
        <v>25</v>
      </c>
      <c r="E39" t="s">
        <v>198</v>
      </c>
      <c r="F39">
        <v>224532</v>
      </c>
      <c r="G39">
        <v>490</v>
      </c>
      <c r="H39">
        <v>772</v>
      </c>
      <c r="I39">
        <v>597</v>
      </c>
      <c r="J39" t="s">
        <v>199</v>
      </c>
      <c r="K39">
        <v>13.09</v>
      </c>
    </row>
    <row r="40" spans="1:11">
      <c r="A40" t="s">
        <v>200</v>
      </c>
      <c r="B40" t="s">
        <v>201</v>
      </c>
      <c r="C40" t="s">
        <v>202</v>
      </c>
      <c r="D40">
        <v>26</v>
      </c>
      <c r="E40" t="s">
        <v>203</v>
      </c>
      <c r="F40">
        <v>246389</v>
      </c>
      <c r="G40">
        <v>15314</v>
      </c>
      <c r="H40">
        <v>247</v>
      </c>
      <c r="I40">
        <v>1842</v>
      </c>
      <c r="J40" t="s">
        <v>204</v>
      </c>
      <c r="K40">
        <v>13.09</v>
      </c>
    </row>
    <row r="41" spans="1:11">
      <c r="A41" t="s">
        <v>205</v>
      </c>
      <c r="B41" t="s">
        <v>206</v>
      </c>
      <c r="C41" t="s">
        <v>207</v>
      </c>
      <c r="D41">
        <v>1</v>
      </c>
      <c r="E41" t="s">
        <v>208</v>
      </c>
      <c r="F41">
        <v>165647</v>
      </c>
      <c r="G41">
        <v>3712</v>
      </c>
      <c r="H41">
        <v>142</v>
      </c>
      <c r="I41">
        <v>524</v>
      </c>
      <c r="J41" t="s">
        <v>209</v>
      </c>
      <c r="K41">
        <v>13.09</v>
      </c>
    </row>
    <row r="42" spans="1:11">
      <c r="A42" t="s">
        <v>210</v>
      </c>
      <c r="B42" t="s">
        <v>211</v>
      </c>
      <c r="C42" t="s">
        <v>212</v>
      </c>
      <c r="D42" t="s">
        <v>24</v>
      </c>
      <c r="E42" t="s">
        <v>213</v>
      </c>
      <c r="F42">
        <v>162818</v>
      </c>
      <c r="G42">
        <v>9531</v>
      </c>
      <c r="H42">
        <v>416</v>
      </c>
      <c r="I42">
        <v>1079</v>
      </c>
      <c r="J42" t="s">
        <v>214</v>
      </c>
      <c r="K42">
        <v>13.09</v>
      </c>
    </row>
    <row r="43" spans="1:11">
      <c r="A43" t="s">
        <v>215</v>
      </c>
      <c r="B43" t="s">
        <v>216</v>
      </c>
      <c r="C43" t="s">
        <v>217</v>
      </c>
      <c r="D43">
        <v>10</v>
      </c>
      <c r="E43" t="s">
        <v>218</v>
      </c>
      <c r="F43">
        <v>163656</v>
      </c>
      <c r="G43">
        <v>19183</v>
      </c>
      <c r="H43">
        <v>137</v>
      </c>
      <c r="I43">
        <v>2154</v>
      </c>
      <c r="J43" t="s">
        <v>219</v>
      </c>
      <c r="K43">
        <v>13.09</v>
      </c>
    </row>
    <row r="44" spans="1:11">
      <c r="A44" t="s">
        <v>220</v>
      </c>
      <c r="B44" t="s">
        <v>221</v>
      </c>
      <c r="C44" t="s">
        <v>222</v>
      </c>
      <c r="D44">
        <v>24</v>
      </c>
      <c r="E44" t="s">
        <v>223</v>
      </c>
      <c r="F44" t="s">
        <v>24</v>
      </c>
      <c r="G44">
        <v>2070</v>
      </c>
      <c r="H44">
        <v>449</v>
      </c>
      <c r="I44">
        <v>352</v>
      </c>
      <c r="J44" t="s">
        <v>224</v>
      </c>
      <c r="K44">
        <v>13.09</v>
      </c>
    </row>
    <row r="45" spans="1:11">
      <c r="A45" t="s">
        <v>225</v>
      </c>
      <c r="B45" t="s">
        <v>226</v>
      </c>
      <c r="C45" t="s">
        <v>227</v>
      </c>
      <c r="D45">
        <v>26</v>
      </c>
      <c r="E45" t="s">
        <v>228</v>
      </c>
      <c r="F45">
        <v>142039</v>
      </c>
      <c r="G45">
        <v>9889</v>
      </c>
      <c r="H45">
        <v>130</v>
      </c>
      <c r="I45">
        <v>1224</v>
      </c>
      <c r="J45" t="s">
        <v>229</v>
      </c>
      <c r="K45">
        <v>13.09</v>
      </c>
    </row>
    <row r="46" spans="1:11">
      <c r="A46" t="s">
        <v>230</v>
      </c>
      <c r="B46" t="s">
        <v>231</v>
      </c>
      <c r="C46" t="s">
        <v>232</v>
      </c>
      <c r="D46">
        <v>22</v>
      </c>
      <c r="E46" t="s">
        <v>233</v>
      </c>
      <c r="F46">
        <v>807779</v>
      </c>
      <c r="G46">
        <v>26521</v>
      </c>
      <c r="H46">
        <v>522</v>
      </c>
      <c r="I46">
        <v>5996</v>
      </c>
      <c r="J46" t="s">
        <v>234</v>
      </c>
      <c r="K46">
        <v>13.09</v>
      </c>
    </row>
    <row r="47" spans="1:11">
      <c r="A47" t="s">
        <v>235</v>
      </c>
      <c r="B47" t="s">
        <v>236</v>
      </c>
      <c r="C47" t="s">
        <v>237</v>
      </c>
      <c r="D47">
        <v>26</v>
      </c>
      <c r="E47" t="s">
        <v>238</v>
      </c>
      <c r="F47">
        <v>1936893</v>
      </c>
      <c r="G47">
        <v>74587</v>
      </c>
      <c r="H47">
        <v>1060</v>
      </c>
      <c r="I47" t="s">
        <v>24</v>
      </c>
      <c r="J47" t="s">
        <v>239</v>
      </c>
      <c r="K47">
        <v>13.09</v>
      </c>
    </row>
    <row r="48" spans="1:11">
      <c r="A48" t="s">
        <v>240</v>
      </c>
      <c r="B48" t="s">
        <v>241</v>
      </c>
      <c r="C48" t="s">
        <v>242</v>
      </c>
      <c r="D48">
        <v>23</v>
      </c>
      <c r="E48" t="s">
        <v>243</v>
      </c>
      <c r="F48">
        <v>279903</v>
      </c>
      <c r="G48">
        <v>4389</v>
      </c>
      <c r="H48">
        <v>138</v>
      </c>
      <c r="I48">
        <v>338</v>
      </c>
      <c r="J48" t="s">
        <v>244</v>
      </c>
      <c r="K48">
        <v>13.09</v>
      </c>
    </row>
    <row r="49" spans="1:11">
      <c r="A49" t="s">
        <v>245</v>
      </c>
      <c r="B49" t="s">
        <v>246</v>
      </c>
      <c r="C49" t="s">
        <v>247</v>
      </c>
      <c r="D49">
        <v>25</v>
      </c>
      <c r="E49" t="s">
        <v>248</v>
      </c>
      <c r="F49">
        <v>262875</v>
      </c>
      <c r="G49">
        <v>1069</v>
      </c>
      <c r="H49">
        <v>183</v>
      </c>
      <c r="I49">
        <v>0</v>
      </c>
      <c r="J49" t="s">
        <v>249</v>
      </c>
      <c r="K49">
        <v>13.09</v>
      </c>
    </row>
    <row r="50" spans="1:11">
      <c r="A50" t="s">
        <v>250</v>
      </c>
      <c r="B50" t="s">
        <v>251</v>
      </c>
      <c r="C50" t="s">
        <v>252</v>
      </c>
      <c r="D50">
        <v>17</v>
      </c>
      <c r="E50" t="s">
        <v>253</v>
      </c>
      <c r="F50">
        <v>185541</v>
      </c>
      <c r="G50">
        <v>12179</v>
      </c>
      <c r="H50">
        <v>115</v>
      </c>
      <c r="I50">
        <v>827</v>
      </c>
      <c r="J50" t="s">
        <v>254</v>
      </c>
      <c r="K50">
        <v>13.09</v>
      </c>
    </row>
    <row r="51" spans="1:11">
      <c r="A51" t="s">
        <v>255</v>
      </c>
      <c r="B51" t="s">
        <v>256</v>
      </c>
      <c r="C51" t="s">
        <v>257</v>
      </c>
      <c r="D51">
        <v>26</v>
      </c>
      <c r="E51" t="s">
        <v>258</v>
      </c>
      <c r="G51">
        <v>1692</v>
      </c>
      <c r="H51">
        <v>34</v>
      </c>
      <c r="I51">
        <v>174</v>
      </c>
      <c r="J51" t="s">
        <v>259</v>
      </c>
      <c r="K51">
        <v>13.09</v>
      </c>
    </row>
    <row r="52" spans="1:11">
      <c r="A52" t="s">
        <v>260</v>
      </c>
      <c r="B52" t="s">
        <v>261</v>
      </c>
      <c r="C52" t="s">
        <v>262</v>
      </c>
      <c r="D52">
        <v>26</v>
      </c>
      <c r="E52" t="s">
        <v>263</v>
      </c>
      <c r="F52">
        <v>315347</v>
      </c>
      <c r="G52">
        <v>19538</v>
      </c>
      <c r="H52">
        <v>204</v>
      </c>
      <c r="I52">
        <v>3172</v>
      </c>
      <c r="J52" t="s">
        <v>264</v>
      </c>
      <c r="K52">
        <v>13.09</v>
      </c>
    </row>
    <row r="53" spans="1:11">
      <c r="A53" t="s">
        <v>265</v>
      </c>
      <c r="B53" t="s">
        <v>266</v>
      </c>
      <c r="C53" t="s">
        <v>267</v>
      </c>
      <c r="D53">
        <v>28</v>
      </c>
      <c r="E53" t="s">
        <v>268</v>
      </c>
      <c r="F53">
        <v>46622</v>
      </c>
      <c r="G53">
        <v>345</v>
      </c>
      <c r="H53">
        <v>47</v>
      </c>
      <c r="I53">
        <v>149</v>
      </c>
      <c r="J53" t="s">
        <v>269</v>
      </c>
      <c r="K53">
        <v>13.09</v>
      </c>
    </row>
    <row r="54" spans="1:11">
      <c r="A54" t="s">
        <v>270</v>
      </c>
      <c r="B54" t="s">
        <v>271</v>
      </c>
      <c r="C54" t="s">
        <v>272</v>
      </c>
      <c r="D54">
        <v>2</v>
      </c>
      <c r="E54" t="s">
        <v>273</v>
      </c>
      <c r="F54" t="s">
        <v>24</v>
      </c>
      <c r="G54">
        <v>3553</v>
      </c>
      <c r="H54">
        <v>1629</v>
      </c>
      <c r="I54">
        <v>889</v>
      </c>
      <c r="J54" t="s">
        <v>274</v>
      </c>
      <c r="K54">
        <v>13.09</v>
      </c>
    </row>
    <row r="55" spans="1:11">
      <c r="A55" t="s">
        <v>275</v>
      </c>
      <c r="B55" t="s">
        <v>276</v>
      </c>
      <c r="C55" t="s">
        <v>277</v>
      </c>
      <c r="D55">
        <v>10</v>
      </c>
      <c r="E55" t="s">
        <v>278</v>
      </c>
      <c r="F55">
        <v>1026622</v>
      </c>
      <c r="G55">
        <v>61409</v>
      </c>
      <c r="H55" t="s">
        <v>24</v>
      </c>
      <c r="I55">
        <v>4097</v>
      </c>
      <c r="J55" t="s">
        <v>279</v>
      </c>
      <c r="K55">
        <v>13.09</v>
      </c>
    </row>
    <row r="56" spans="1:11">
      <c r="A56" t="s">
        <v>280</v>
      </c>
      <c r="B56" t="s">
        <v>281</v>
      </c>
      <c r="C56" t="s">
        <v>282</v>
      </c>
      <c r="D56">
        <v>23</v>
      </c>
      <c r="E56" t="s">
        <v>283</v>
      </c>
      <c r="F56">
        <v>1862110</v>
      </c>
      <c r="G56">
        <v>38823</v>
      </c>
      <c r="H56">
        <v>1999</v>
      </c>
      <c r="I56">
        <v>6229</v>
      </c>
      <c r="J56" t="s">
        <v>284</v>
      </c>
      <c r="K56">
        <v>13.09</v>
      </c>
    </row>
    <row r="57" spans="1:11">
      <c r="A57" t="s">
        <v>285</v>
      </c>
      <c r="B57" t="s">
        <v>286</v>
      </c>
      <c r="C57" t="s">
        <v>287</v>
      </c>
      <c r="D57">
        <v>28</v>
      </c>
      <c r="E57" t="s">
        <v>288</v>
      </c>
      <c r="F57">
        <v>148998</v>
      </c>
      <c r="G57">
        <v>2123</v>
      </c>
      <c r="H57">
        <v>101</v>
      </c>
      <c r="I57">
        <v>435</v>
      </c>
      <c r="J57" t="s">
        <v>289</v>
      </c>
      <c r="K57">
        <v>13.09</v>
      </c>
    </row>
    <row r="58" spans="1:11">
      <c r="A58" t="s">
        <v>290</v>
      </c>
      <c r="B58" t="s">
        <v>291</v>
      </c>
      <c r="C58" t="s">
        <v>292</v>
      </c>
      <c r="D58">
        <v>20</v>
      </c>
      <c r="E58" t="s">
        <v>24</v>
      </c>
      <c r="F58">
        <v>182676</v>
      </c>
      <c r="G58">
        <v>3752</v>
      </c>
      <c r="H58">
        <v>165</v>
      </c>
      <c r="I58">
        <v>1163</v>
      </c>
      <c r="J58" t="s">
        <v>293</v>
      </c>
      <c r="K58">
        <v>13.09</v>
      </c>
    </row>
    <row r="59" spans="1:11">
      <c r="A59" t="s">
        <v>294</v>
      </c>
      <c r="B59" t="s">
        <v>295</v>
      </c>
      <c r="C59" t="s">
        <v>296</v>
      </c>
      <c r="D59">
        <v>23</v>
      </c>
      <c r="E59" t="s">
        <v>297</v>
      </c>
      <c r="F59">
        <v>379817</v>
      </c>
      <c r="G59">
        <v>14096</v>
      </c>
      <c r="H59">
        <v>323</v>
      </c>
      <c r="I59">
        <v>1338</v>
      </c>
      <c r="J59" t="s">
        <v>298</v>
      </c>
      <c r="K59">
        <v>13.09</v>
      </c>
    </row>
    <row r="60" spans="1:11">
      <c r="A60" t="s">
        <v>299</v>
      </c>
      <c r="B60" t="s">
        <v>300</v>
      </c>
      <c r="C60" t="s">
        <v>301</v>
      </c>
      <c r="D60">
        <v>22</v>
      </c>
      <c r="E60" t="s">
        <v>302</v>
      </c>
      <c r="F60">
        <v>103807</v>
      </c>
      <c r="G60">
        <v>119</v>
      </c>
      <c r="H60">
        <v>23</v>
      </c>
      <c r="I60">
        <v>67</v>
      </c>
      <c r="J60" t="s">
        <v>303</v>
      </c>
      <c r="K60">
        <v>13.09</v>
      </c>
    </row>
    <row r="61" spans="1:11">
      <c r="A61" t="s">
        <v>304</v>
      </c>
      <c r="B61" t="s">
        <v>305</v>
      </c>
      <c r="C61" t="s">
        <v>306</v>
      </c>
      <c r="D61">
        <v>10</v>
      </c>
      <c r="E61" t="s">
        <v>307</v>
      </c>
      <c r="F61">
        <v>44621</v>
      </c>
      <c r="G61">
        <v>4165</v>
      </c>
      <c r="H61">
        <v>121</v>
      </c>
      <c r="I61">
        <v>537</v>
      </c>
      <c r="J61" t="s">
        <v>308</v>
      </c>
      <c r="K61">
        <v>13.09</v>
      </c>
    </row>
    <row r="62" spans="1:11">
      <c r="A62" t="s">
        <v>309</v>
      </c>
      <c r="B62" t="s">
        <v>310</v>
      </c>
      <c r="C62" t="s">
        <v>311</v>
      </c>
      <c r="D62" t="s">
        <v>24</v>
      </c>
      <c r="E62" t="s">
        <v>312</v>
      </c>
      <c r="F62">
        <v>48688</v>
      </c>
      <c r="G62">
        <v>141</v>
      </c>
      <c r="H62">
        <v>226</v>
      </c>
      <c r="I62">
        <v>256</v>
      </c>
      <c r="J62" t="s">
        <v>313</v>
      </c>
      <c r="K62">
        <v>13.09</v>
      </c>
    </row>
    <row r="63" spans="1:11">
      <c r="A63" t="s">
        <v>314</v>
      </c>
      <c r="B63" t="s">
        <v>315</v>
      </c>
      <c r="C63" t="s">
        <v>316</v>
      </c>
      <c r="D63">
        <v>22</v>
      </c>
      <c r="E63" t="s">
        <v>317</v>
      </c>
      <c r="F63" t="s">
        <v>24</v>
      </c>
      <c r="G63">
        <v>9467</v>
      </c>
      <c r="H63">
        <v>55</v>
      </c>
      <c r="I63">
        <v>956</v>
      </c>
      <c r="J63" t="s">
        <v>318</v>
      </c>
      <c r="K63">
        <v>13.09</v>
      </c>
    </row>
    <row r="64" spans="1:11">
      <c r="A64" t="s">
        <v>319</v>
      </c>
      <c r="B64" t="s">
        <v>320</v>
      </c>
      <c r="C64" t="s">
        <v>321</v>
      </c>
      <c r="D64">
        <v>25</v>
      </c>
      <c r="E64" t="s">
        <v>322</v>
      </c>
      <c r="F64">
        <v>7740</v>
      </c>
      <c r="G64">
        <v>70</v>
      </c>
      <c r="H64">
        <v>1</v>
      </c>
      <c r="I64">
        <v>7</v>
      </c>
      <c r="J64" t="s">
        <v>323</v>
      </c>
      <c r="K64">
        <v>13.09</v>
      </c>
    </row>
    <row r="65" spans="1:11">
      <c r="A65" t="s">
        <v>324</v>
      </c>
      <c r="B65" t="s">
        <v>325</v>
      </c>
      <c r="C65" t="s">
        <v>326</v>
      </c>
      <c r="D65">
        <v>25</v>
      </c>
      <c r="E65" t="s">
        <v>327</v>
      </c>
      <c r="F65">
        <v>16059</v>
      </c>
      <c r="G65">
        <v>139</v>
      </c>
      <c r="H65">
        <v>9</v>
      </c>
      <c r="I65">
        <v>12</v>
      </c>
      <c r="J65" t="s">
        <v>328</v>
      </c>
      <c r="K65">
        <v>13.09</v>
      </c>
    </row>
    <row r="66" spans="1:11">
      <c r="A66" t="s">
        <v>329</v>
      </c>
      <c r="B66" t="s">
        <v>330</v>
      </c>
      <c r="C66" t="s">
        <v>331</v>
      </c>
      <c r="D66">
        <v>22</v>
      </c>
      <c r="E66" t="s">
        <v>332</v>
      </c>
      <c r="F66">
        <v>4618045</v>
      </c>
      <c r="G66">
        <v>104899</v>
      </c>
      <c r="H66">
        <v>2180</v>
      </c>
      <c r="I66">
        <v>11355</v>
      </c>
      <c r="J66" t="s">
        <v>333</v>
      </c>
      <c r="K66">
        <v>13.09</v>
      </c>
    </row>
    <row r="67" spans="1:11">
      <c r="A67" t="s">
        <v>334</v>
      </c>
      <c r="B67" t="s">
        <v>335</v>
      </c>
      <c r="C67" t="s">
        <v>336</v>
      </c>
      <c r="D67">
        <v>24</v>
      </c>
      <c r="E67" t="s">
        <v>337</v>
      </c>
      <c r="F67">
        <v>4661584</v>
      </c>
      <c r="G67">
        <v>17517</v>
      </c>
      <c r="H67">
        <v>2543</v>
      </c>
      <c r="I67">
        <v>2157</v>
      </c>
      <c r="J67" t="s">
        <v>338</v>
      </c>
      <c r="K67">
        <v>13.09</v>
      </c>
    </row>
    <row r="68" spans="1:11">
      <c r="A68" t="s">
        <v>339</v>
      </c>
      <c r="B68" t="s">
        <v>340</v>
      </c>
      <c r="C68" t="s">
        <v>341</v>
      </c>
      <c r="D68">
        <v>17</v>
      </c>
      <c r="E68" t="s">
        <v>342</v>
      </c>
      <c r="F68">
        <v>320880</v>
      </c>
      <c r="G68">
        <v>3858</v>
      </c>
      <c r="H68">
        <v>104</v>
      </c>
      <c r="I68">
        <v>675</v>
      </c>
      <c r="J68" t="s">
        <v>343</v>
      </c>
      <c r="K68">
        <v>13.09</v>
      </c>
    </row>
    <row r="69" spans="1:11">
      <c r="A69" t="s">
        <v>344</v>
      </c>
      <c r="B69" t="s">
        <v>345</v>
      </c>
      <c r="C69" t="s">
        <v>346</v>
      </c>
      <c r="D69">
        <v>2</v>
      </c>
      <c r="E69" t="s">
        <v>347</v>
      </c>
      <c r="F69">
        <v>94123</v>
      </c>
      <c r="G69">
        <v>520</v>
      </c>
      <c r="H69">
        <v>34</v>
      </c>
      <c r="I69">
        <v>96</v>
      </c>
      <c r="J69" t="s">
        <v>348</v>
      </c>
      <c r="K69">
        <v>13.09</v>
      </c>
    </row>
    <row r="70" spans="1:11">
      <c r="A70" t="s">
        <v>349</v>
      </c>
      <c r="B70" t="s">
        <v>350</v>
      </c>
      <c r="C70" t="s">
        <v>351</v>
      </c>
      <c r="D70">
        <v>22</v>
      </c>
      <c r="E70" t="s">
        <v>352</v>
      </c>
      <c r="F70">
        <v>134994</v>
      </c>
      <c r="G70" t="s">
        <v>24</v>
      </c>
      <c r="H70">
        <v>69</v>
      </c>
      <c r="I70">
        <v>1087</v>
      </c>
      <c r="J70" t="s">
        <v>353</v>
      </c>
      <c r="K70">
        <v>13.09</v>
      </c>
    </row>
    <row r="71" spans="1:11">
      <c r="A71" t="s">
        <v>354</v>
      </c>
      <c r="B71" t="s">
        <v>355</v>
      </c>
      <c r="C71" t="s">
        <v>356</v>
      </c>
      <c r="D71">
        <v>25</v>
      </c>
      <c r="E71" t="s">
        <v>357</v>
      </c>
      <c r="F71">
        <v>135280</v>
      </c>
      <c r="G71">
        <v>2032</v>
      </c>
      <c r="H71">
        <v>17</v>
      </c>
      <c r="I71">
        <v>368</v>
      </c>
      <c r="J71" t="s">
        <v>358</v>
      </c>
      <c r="K71">
        <v>13.09</v>
      </c>
    </row>
    <row r="72" spans="1:11">
      <c r="A72" t="s">
        <v>359</v>
      </c>
      <c r="B72" t="s">
        <v>360</v>
      </c>
      <c r="C72" t="s">
        <v>361</v>
      </c>
      <c r="D72">
        <v>10</v>
      </c>
      <c r="E72" t="s">
        <v>362</v>
      </c>
      <c r="F72">
        <v>229235</v>
      </c>
      <c r="G72">
        <v>9746</v>
      </c>
      <c r="H72">
        <v>292</v>
      </c>
      <c r="I72">
        <v>1119</v>
      </c>
      <c r="J72" t="s">
        <v>363</v>
      </c>
      <c r="K72">
        <v>13.09</v>
      </c>
    </row>
    <row r="73" spans="1:11">
      <c r="A73" t="s">
        <v>364</v>
      </c>
      <c r="B73" t="s">
        <v>365</v>
      </c>
      <c r="C73" t="s">
        <v>366</v>
      </c>
      <c r="D73" t="s">
        <v>24</v>
      </c>
      <c r="E73" t="s">
        <v>367</v>
      </c>
      <c r="F73">
        <v>14577</v>
      </c>
      <c r="G73">
        <v>160</v>
      </c>
      <c r="H73">
        <v>19</v>
      </c>
      <c r="I73">
        <v>51</v>
      </c>
      <c r="J73" t="s">
        <v>368</v>
      </c>
      <c r="K73">
        <v>13.09</v>
      </c>
    </row>
    <row r="74" spans="1:11">
      <c r="A74" t="s">
        <v>369</v>
      </c>
      <c r="B74" t="s">
        <v>370</v>
      </c>
      <c r="C74" t="s">
        <v>371</v>
      </c>
      <c r="D74">
        <v>23</v>
      </c>
      <c r="E74" t="s">
        <v>372</v>
      </c>
      <c r="F74">
        <v>14706</v>
      </c>
      <c r="G74">
        <v>1619</v>
      </c>
      <c r="H74">
        <v>33</v>
      </c>
      <c r="I74">
        <v>201</v>
      </c>
      <c r="J74" t="s">
        <v>373</v>
      </c>
      <c r="K74">
        <v>13.09</v>
      </c>
    </row>
    <row r="75" spans="1:11">
      <c r="A75" t="s">
        <v>374</v>
      </c>
      <c r="B75" t="s">
        <v>375</v>
      </c>
      <c r="C75" t="s">
        <v>376</v>
      </c>
      <c r="D75">
        <v>23</v>
      </c>
      <c r="E75" t="s">
        <v>377</v>
      </c>
      <c r="F75">
        <v>543283</v>
      </c>
      <c r="G75">
        <v>33686</v>
      </c>
      <c r="H75" t="s">
        <v>24</v>
      </c>
      <c r="I75">
        <v>14935</v>
      </c>
      <c r="J75" t="s">
        <v>378</v>
      </c>
      <c r="K75">
        <v>13.09</v>
      </c>
    </row>
    <row r="76" spans="1:11">
      <c r="A76" t="s">
        <v>379</v>
      </c>
      <c r="B76" t="s">
        <v>380</v>
      </c>
      <c r="C76" t="s">
        <v>381</v>
      </c>
      <c r="D76">
        <v>1</v>
      </c>
      <c r="E76" t="s">
        <v>24</v>
      </c>
      <c r="F76">
        <v>39338</v>
      </c>
      <c r="G76">
        <v>2377</v>
      </c>
      <c r="H76">
        <v>103</v>
      </c>
      <c r="I76">
        <v>484</v>
      </c>
      <c r="J76" t="s">
        <v>382</v>
      </c>
      <c r="K76">
        <v>13.09</v>
      </c>
    </row>
    <row r="77" spans="1:11">
      <c r="A77" t="s">
        <v>383</v>
      </c>
      <c r="B77" t="s">
        <v>384</v>
      </c>
      <c r="C77" t="s">
        <v>385</v>
      </c>
      <c r="D77">
        <v>23</v>
      </c>
      <c r="E77" t="s">
        <v>386</v>
      </c>
      <c r="F77">
        <v>62884</v>
      </c>
      <c r="G77">
        <v>6003</v>
      </c>
      <c r="H77">
        <v>72</v>
      </c>
      <c r="I77">
        <v>364</v>
      </c>
      <c r="J77" t="s">
        <v>387</v>
      </c>
      <c r="K77">
        <v>13.09</v>
      </c>
    </row>
    <row r="78" spans="1:11">
      <c r="A78" t="s">
        <v>388</v>
      </c>
      <c r="B78" t="s">
        <v>24</v>
      </c>
      <c r="C78" t="s">
        <v>390</v>
      </c>
      <c r="D78">
        <v>1</v>
      </c>
      <c r="E78" t="s">
        <v>391</v>
      </c>
      <c r="F78">
        <v>196016</v>
      </c>
      <c r="G78">
        <v>5080</v>
      </c>
      <c r="H78">
        <v>56</v>
      </c>
      <c r="I78">
        <v>434</v>
      </c>
      <c r="J78" t="s">
        <v>392</v>
      </c>
      <c r="K78">
        <v>13.09</v>
      </c>
    </row>
    <row r="79" spans="1:11">
      <c r="A79" t="s">
        <v>24</v>
      </c>
      <c r="B79" t="s">
        <v>393</v>
      </c>
      <c r="C79" t="s">
        <v>394</v>
      </c>
      <c r="D79">
        <v>24</v>
      </c>
      <c r="E79" t="s">
        <v>395</v>
      </c>
      <c r="F79">
        <v>2526119</v>
      </c>
      <c r="G79">
        <v>17110</v>
      </c>
      <c r="H79">
        <v>677</v>
      </c>
      <c r="I79">
        <v>5311</v>
      </c>
      <c r="J79" t="s">
        <v>396</v>
      </c>
      <c r="K79">
        <v>13.09</v>
      </c>
    </row>
    <row r="80" spans="1:11">
      <c r="A80" t="s">
        <v>397</v>
      </c>
      <c r="B80" t="s">
        <v>398</v>
      </c>
      <c r="C80" t="s">
        <v>399</v>
      </c>
      <c r="D80">
        <v>15</v>
      </c>
      <c r="E80" t="s">
        <v>400</v>
      </c>
      <c r="F80" t="s">
        <v>24</v>
      </c>
      <c r="G80">
        <v>3263</v>
      </c>
      <c r="H80">
        <v>7</v>
      </c>
      <c r="I80">
        <v>294</v>
      </c>
      <c r="J80" t="s">
        <v>401</v>
      </c>
      <c r="K80">
        <v>13.09</v>
      </c>
    </row>
    <row r="81" spans="1:11">
      <c r="A81" t="s">
        <v>402</v>
      </c>
      <c r="B81" t="s">
        <v>403</v>
      </c>
      <c r="C81" t="s">
        <v>404</v>
      </c>
      <c r="D81">
        <v>25</v>
      </c>
      <c r="E81" t="s">
        <v>405</v>
      </c>
      <c r="F81">
        <v>1157495</v>
      </c>
      <c r="G81">
        <v>15333</v>
      </c>
      <c r="H81">
        <v>990</v>
      </c>
      <c r="I81">
        <v>4641</v>
      </c>
      <c r="J81" t="s">
        <v>406</v>
      </c>
      <c r="K81">
        <v>13.09</v>
      </c>
    </row>
    <row r="82" spans="1:11">
      <c r="A82" t="s">
        <v>407</v>
      </c>
      <c r="B82" t="s">
        <v>408</v>
      </c>
      <c r="C82" t="s">
        <v>409</v>
      </c>
      <c r="D82">
        <v>29</v>
      </c>
      <c r="E82" t="s">
        <v>410</v>
      </c>
      <c r="F82">
        <v>42734</v>
      </c>
      <c r="G82">
        <v>0</v>
      </c>
      <c r="H82">
        <v>0</v>
      </c>
      <c r="I82">
        <v>0</v>
      </c>
      <c r="J82" t="s">
        <v>411</v>
      </c>
      <c r="K82">
        <v>13.09</v>
      </c>
    </row>
    <row r="83" spans="1:11">
      <c r="A83" t="s">
        <v>412</v>
      </c>
      <c r="B83" t="s">
        <v>413</v>
      </c>
      <c r="C83" t="s">
        <v>414</v>
      </c>
      <c r="D83">
        <v>28</v>
      </c>
      <c r="E83" t="s">
        <v>415</v>
      </c>
      <c r="F83">
        <v>16653</v>
      </c>
      <c r="G83">
        <v>83</v>
      </c>
      <c r="H83">
        <v>10</v>
      </c>
      <c r="I83">
        <v>27</v>
      </c>
      <c r="J83" t="s">
        <v>416</v>
      </c>
      <c r="K83">
        <v>13.09</v>
      </c>
    </row>
    <row r="84" spans="1:11">
      <c r="A84" t="s">
        <v>417</v>
      </c>
      <c r="B84" t="s">
        <v>418</v>
      </c>
      <c r="C84" t="s">
        <v>419</v>
      </c>
      <c r="D84">
        <v>26</v>
      </c>
      <c r="E84" t="s">
        <v>420</v>
      </c>
      <c r="F84">
        <v>416462</v>
      </c>
      <c r="G84">
        <v>20164</v>
      </c>
      <c r="H84">
        <v>297</v>
      </c>
      <c r="I84">
        <v>2597</v>
      </c>
      <c r="J84" t="s">
        <v>421</v>
      </c>
      <c r="K84">
        <v>13.09</v>
      </c>
    </row>
    <row r="85" spans="1:11">
      <c r="A85" t="s">
        <v>422</v>
      </c>
      <c r="B85" t="s">
        <v>423</v>
      </c>
      <c r="C85" t="s">
        <v>424</v>
      </c>
      <c r="D85">
        <v>25</v>
      </c>
      <c r="E85" t="s">
        <v>425</v>
      </c>
      <c r="F85">
        <v>470206</v>
      </c>
      <c r="G85">
        <v>942</v>
      </c>
      <c r="H85">
        <v>137</v>
      </c>
      <c r="I85">
        <v>582</v>
      </c>
      <c r="J85" t="s">
        <v>426</v>
      </c>
      <c r="K85">
        <v>13.09</v>
      </c>
    </row>
    <row r="86" spans="1:11">
      <c r="A86" t="s">
        <v>427</v>
      </c>
      <c r="B86" t="s">
        <v>428</v>
      </c>
      <c r="C86" t="s">
        <v>429</v>
      </c>
      <c r="D86">
        <v>28</v>
      </c>
      <c r="E86" t="s">
        <v>430</v>
      </c>
      <c r="F86">
        <v>2604761</v>
      </c>
      <c r="G86">
        <v>28651</v>
      </c>
      <c r="H86">
        <v>2256</v>
      </c>
      <c r="I86">
        <v>6878</v>
      </c>
      <c r="J86" t="s">
        <v>431</v>
      </c>
      <c r="K86">
        <v>13.09</v>
      </c>
    </row>
    <row r="87" spans="1:11">
      <c r="A87" t="s">
        <v>432</v>
      </c>
      <c r="B87" t="s">
        <v>24</v>
      </c>
      <c r="C87" t="s">
        <v>434</v>
      </c>
      <c r="D87">
        <v>24</v>
      </c>
      <c r="E87" t="s">
        <v>435</v>
      </c>
      <c r="F87">
        <v>332176</v>
      </c>
      <c r="G87">
        <v>14279</v>
      </c>
      <c r="H87">
        <v>626</v>
      </c>
      <c r="I87">
        <v>1927</v>
      </c>
      <c r="J87" t="s">
        <v>436</v>
      </c>
      <c r="K87">
        <v>13.09</v>
      </c>
    </row>
    <row r="88" spans="1:11">
      <c r="A88" t="s">
        <v>437</v>
      </c>
      <c r="B88" t="s">
        <v>438</v>
      </c>
      <c r="C88" t="s">
        <v>439</v>
      </c>
      <c r="D88">
        <v>24</v>
      </c>
      <c r="E88" t="s">
        <v>440</v>
      </c>
      <c r="F88">
        <v>7189818</v>
      </c>
      <c r="G88">
        <v>26771</v>
      </c>
      <c r="H88">
        <v>3925</v>
      </c>
      <c r="I88">
        <v>123</v>
      </c>
      <c r="J88" t="s">
        <v>441</v>
      </c>
      <c r="K88">
        <v>13.09</v>
      </c>
    </row>
    <row r="89" spans="1:11">
      <c r="A89" t="s">
        <v>442</v>
      </c>
      <c r="B89" t="s">
        <v>443</v>
      </c>
      <c r="C89" t="s">
        <v>444</v>
      </c>
      <c r="D89">
        <v>27</v>
      </c>
      <c r="E89" t="s">
        <v>445</v>
      </c>
      <c r="F89">
        <v>330895</v>
      </c>
      <c r="G89">
        <v>18023</v>
      </c>
      <c r="H89">
        <v>112</v>
      </c>
      <c r="I89">
        <v>1017</v>
      </c>
      <c r="J89" t="s">
        <v>446</v>
      </c>
      <c r="K89">
        <v>13.09</v>
      </c>
    </row>
    <row r="90" spans="1:11">
      <c r="A90" t="s">
        <v>447</v>
      </c>
      <c r="B90" t="s">
        <v>448</v>
      </c>
      <c r="C90" t="s">
        <v>449</v>
      </c>
      <c r="D90">
        <v>27</v>
      </c>
      <c r="E90" t="s">
        <v>450</v>
      </c>
      <c r="F90">
        <v>230701</v>
      </c>
      <c r="G90">
        <v>11767</v>
      </c>
      <c r="H90">
        <v>184</v>
      </c>
      <c r="I90">
        <v>1519</v>
      </c>
      <c r="J90" t="s">
        <v>451</v>
      </c>
      <c r="K90">
        <v>13.09</v>
      </c>
    </row>
    <row r="91" spans="1:11">
      <c r="A91" t="s">
        <v>452</v>
      </c>
      <c r="B91" t="s">
        <v>453</v>
      </c>
      <c r="C91" t="s">
        <v>454</v>
      </c>
      <c r="D91">
        <v>25</v>
      </c>
      <c r="E91" t="s">
        <v>455</v>
      </c>
      <c r="F91">
        <v>358661</v>
      </c>
      <c r="G91">
        <v>3498</v>
      </c>
      <c r="H91">
        <v>24056</v>
      </c>
      <c r="I91">
        <v>6420</v>
      </c>
      <c r="J91" t="s">
        <v>456</v>
      </c>
      <c r="K91">
        <v>13.09</v>
      </c>
    </row>
    <row r="92" spans="1:11">
      <c r="A92" t="s">
        <v>457</v>
      </c>
      <c r="B92" t="s">
        <v>458</v>
      </c>
      <c r="C92" t="s">
        <v>459</v>
      </c>
      <c r="D92">
        <v>10</v>
      </c>
      <c r="E92" t="s">
        <v>460</v>
      </c>
      <c r="F92">
        <v>101248</v>
      </c>
      <c r="G92">
        <v>4679</v>
      </c>
      <c r="H92">
        <v>93</v>
      </c>
      <c r="I92">
        <v>331</v>
      </c>
      <c r="J92" t="s">
        <v>461</v>
      </c>
      <c r="K92">
        <v>13.09</v>
      </c>
    </row>
    <row r="93" spans="1:11">
      <c r="A93" t="s">
        <v>462</v>
      </c>
      <c r="B93" t="s">
        <v>463</v>
      </c>
      <c r="C93" t="s">
        <v>464</v>
      </c>
      <c r="D93">
        <v>1</v>
      </c>
      <c r="E93" t="s">
        <v>465</v>
      </c>
      <c r="F93">
        <v>498183</v>
      </c>
      <c r="G93">
        <v>6300</v>
      </c>
      <c r="H93">
        <v>112</v>
      </c>
      <c r="I93">
        <v>789</v>
      </c>
      <c r="J93" t="s">
        <v>466</v>
      </c>
      <c r="K93">
        <v>13.09</v>
      </c>
    </row>
    <row r="94" spans="1:11">
      <c r="A94" t="s">
        <v>467</v>
      </c>
      <c r="B94" t="s">
        <v>468</v>
      </c>
      <c r="C94" t="s">
        <v>469</v>
      </c>
      <c r="D94">
        <v>23</v>
      </c>
      <c r="E94" t="s">
        <v>470</v>
      </c>
      <c r="F94">
        <v>1462030</v>
      </c>
      <c r="G94">
        <v>74679</v>
      </c>
      <c r="H94">
        <v>1502</v>
      </c>
      <c r="I94">
        <v>3881</v>
      </c>
      <c r="J94" t="s">
        <v>471</v>
      </c>
      <c r="K94">
        <v>13.09</v>
      </c>
    </row>
    <row r="95" spans="1:11">
      <c r="A95" t="s">
        <v>472</v>
      </c>
      <c r="B95" t="s">
        <v>473</v>
      </c>
      <c r="C95" t="s">
        <v>474</v>
      </c>
      <c r="D95">
        <v>27</v>
      </c>
      <c r="E95" t="s">
        <v>475</v>
      </c>
      <c r="F95">
        <v>4774911</v>
      </c>
      <c r="G95">
        <v>32276</v>
      </c>
      <c r="H95">
        <v>12757</v>
      </c>
      <c r="I95">
        <v>4103</v>
      </c>
      <c r="J95" t="s">
        <v>476</v>
      </c>
      <c r="K95">
        <v>13.09</v>
      </c>
    </row>
    <row r="96" spans="1:11">
      <c r="A96" t="s">
        <v>477</v>
      </c>
      <c r="B96" t="s">
        <v>478</v>
      </c>
      <c r="C96" t="s">
        <v>479</v>
      </c>
      <c r="D96">
        <v>22</v>
      </c>
      <c r="E96" t="s">
        <v>480</v>
      </c>
      <c r="F96">
        <v>2433292</v>
      </c>
      <c r="G96">
        <v>123805</v>
      </c>
      <c r="H96">
        <v>1069</v>
      </c>
      <c r="I96">
        <v>9275</v>
      </c>
      <c r="J96" t="s">
        <v>481</v>
      </c>
      <c r="K96">
        <v>13.09</v>
      </c>
    </row>
    <row r="97" spans="1:11">
      <c r="A97" t="s">
        <v>482</v>
      </c>
      <c r="B97" t="s">
        <v>483</v>
      </c>
      <c r="C97" t="s">
        <v>484</v>
      </c>
      <c r="D97" t="s">
        <v>24</v>
      </c>
      <c r="E97" t="s">
        <v>485</v>
      </c>
      <c r="F97">
        <v>295156</v>
      </c>
      <c r="G97">
        <v>10918</v>
      </c>
      <c r="H97">
        <v>149</v>
      </c>
      <c r="I97">
        <v>781</v>
      </c>
      <c r="J97" t="s">
        <v>486</v>
      </c>
      <c r="K97">
        <v>13.09</v>
      </c>
    </row>
    <row r="98" spans="1:11">
      <c r="A98" t="s">
        <v>487</v>
      </c>
      <c r="B98" t="s">
        <v>488</v>
      </c>
      <c r="C98" t="s">
        <v>489</v>
      </c>
      <c r="D98">
        <v>1</v>
      </c>
      <c r="E98" t="s">
        <v>490</v>
      </c>
      <c r="F98">
        <v>165849</v>
      </c>
      <c r="G98">
        <v>3391</v>
      </c>
      <c r="H98">
        <v>297</v>
      </c>
      <c r="I98">
        <v>374</v>
      </c>
      <c r="J98" t="s">
        <v>491</v>
      </c>
      <c r="K98">
        <v>13.09</v>
      </c>
    </row>
    <row r="99" spans="1:11">
      <c r="A99" t="s">
        <v>492</v>
      </c>
      <c r="B99" t="s">
        <v>24</v>
      </c>
      <c r="C99" t="s">
        <v>494</v>
      </c>
      <c r="D99">
        <v>24</v>
      </c>
      <c r="E99" t="s">
        <v>495</v>
      </c>
      <c r="F99">
        <v>322896</v>
      </c>
      <c r="G99">
        <v>8516</v>
      </c>
      <c r="H99">
        <v>470</v>
      </c>
      <c r="I99">
        <v>663</v>
      </c>
      <c r="J99" t="s">
        <v>496</v>
      </c>
      <c r="K99">
        <v>13.09</v>
      </c>
    </row>
    <row r="100" spans="1:11">
      <c r="A100" t="s">
        <v>497</v>
      </c>
      <c r="B100" t="s">
        <v>498</v>
      </c>
      <c r="C100" t="s">
        <v>499</v>
      </c>
      <c r="D100">
        <v>26</v>
      </c>
      <c r="E100" t="s">
        <v>500</v>
      </c>
      <c r="F100">
        <v>1617247</v>
      </c>
      <c r="G100">
        <v>83419</v>
      </c>
      <c r="H100">
        <v>1014</v>
      </c>
      <c r="I100">
        <v>7114</v>
      </c>
      <c r="J100" t="s">
        <v>501</v>
      </c>
      <c r="K100">
        <v>13.09</v>
      </c>
    </row>
    <row r="101" spans="1:11">
      <c r="A101" t="s">
        <v>502</v>
      </c>
      <c r="B101" t="s">
        <v>503</v>
      </c>
      <c r="C101" t="s">
        <v>504</v>
      </c>
      <c r="D101">
        <v>26</v>
      </c>
      <c r="E101" t="s">
        <v>505</v>
      </c>
      <c r="F101">
        <v>185928</v>
      </c>
      <c r="G101">
        <v>6156</v>
      </c>
      <c r="H101">
        <v>129</v>
      </c>
      <c r="I101">
        <v>320</v>
      </c>
      <c r="J101" t="s">
        <v>506</v>
      </c>
      <c r="K101">
        <v>13.09</v>
      </c>
    </row>
    <row r="102" spans="1:11">
      <c r="A102" t="s">
        <v>24</v>
      </c>
      <c r="B102" t="s">
        <v>508</v>
      </c>
      <c r="C102" t="s">
        <v>509</v>
      </c>
      <c r="D102">
        <v>10</v>
      </c>
      <c r="E102" t="s">
        <v>510</v>
      </c>
      <c r="F102">
        <v>265833</v>
      </c>
      <c r="G102">
        <v>3995</v>
      </c>
      <c r="H102">
        <v>197</v>
      </c>
      <c r="I102">
        <v>256</v>
      </c>
      <c r="J102" t="s">
        <v>511</v>
      </c>
      <c r="K102">
        <v>13.09</v>
      </c>
    </row>
    <row r="103" spans="1:11">
      <c r="A103" t="s">
        <v>512</v>
      </c>
      <c r="B103" t="s">
        <v>513</v>
      </c>
      <c r="C103" t="s">
        <v>514</v>
      </c>
      <c r="D103">
        <v>25</v>
      </c>
      <c r="E103" t="s">
        <v>515</v>
      </c>
      <c r="F103">
        <v>28038</v>
      </c>
      <c r="G103">
        <v>845</v>
      </c>
      <c r="H103">
        <v>41</v>
      </c>
      <c r="I103">
        <v>344</v>
      </c>
      <c r="J103" t="s">
        <v>516</v>
      </c>
      <c r="K103">
        <v>13.09</v>
      </c>
    </row>
    <row r="104" spans="1:11">
      <c r="A104" t="s">
        <v>517</v>
      </c>
      <c r="B104" t="s">
        <v>518</v>
      </c>
      <c r="C104" t="s">
        <v>519</v>
      </c>
      <c r="D104">
        <v>25</v>
      </c>
      <c r="E104" t="s">
        <v>520</v>
      </c>
      <c r="F104">
        <v>91229</v>
      </c>
      <c r="G104">
        <v>270</v>
      </c>
      <c r="H104">
        <v>62</v>
      </c>
      <c r="I104">
        <v>211</v>
      </c>
      <c r="J104" t="s">
        <v>521</v>
      </c>
      <c r="K104">
        <v>13.09</v>
      </c>
    </row>
    <row r="105" spans="1:11">
      <c r="A105" t="s">
        <v>522</v>
      </c>
      <c r="B105" t="s">
        <v>523</v>
      </c>
      <c r="C105" t="s">
        <v>524</v>
      </c>
      <c r="D105">
        <v>24</v>
      </c>
      <c r="E105" t="s">
        <v>525</v>
      </c>
      <c r="F105">
        <v>188162</v>
      </c>
      <c r="G105">
        <v>1990</v>
      </c>
      <c r="H105">
        <v>266</v>
      </c>
      <c r="I105">
        <v>192</v>
      </c>
      <c r="J105" t="s">
        <v>526</v>
      </c>
      <c r="K105">
        <v>13.09</v>
      </c>
    </row>
    <row r="106" spans="1:11">
      <c r="A106" t="s">
        <v>527</v>
      </c>
      <c r="B106" t="s">
        <v>528</v>
      </c>
      <c r="C106" t="s">
        <v>529</v>
      </c>
      <c r="D106">
        <v>24</v>
      </c>
      <c r="E106" t="s">
        <v>530</v>
      </c>
      <c r="F106">
        <v>157437</v>
      </c>
      <c r="G106">
        <v>19869</v>
      </c>
      <c r="H106">
        <v>78</v>
      </c>
      <c r="I106">
        <v>2027</v>
      </c>
      <c r="J106" t="s">
        <v>531</v>
      </c>
      <c r="K106">
        <v>13.09</v>
      </c>
    </row>
    <row r="107" spans="1:11">
      <c r="A107" t="s">
        <v>24</v>
      </c>
      <c r="B107" t="s">
        <v>532</v>
      </c>
      <c r="C107" t="s">
        <v>533</v>
      </c>
      <c r="D107">
        <v>25</v>
      </c>
      <c r="E107" t="s">
        <v>534</v>
      </c>
      <c r="F107" t="s">
        <v>24</v>
      </c>
      <c r="G107">
        <v>1158</v>
      </c>
      <c r="H107">
        <v>188</v>
      </c>
      <c r="I107">
        <v>439</v>
      </c>
      <c r="J107" t="s">
        <v>535</v>
      </c>
      <c r="K107">
        <v>13.09</v>
      </c>
    </row>
    <row r="108" spans="1:11">
      <c r="A108" t="s">
        <v>536</v>
      </c>
      <c r="B108" t="s">
        <v>537</v>
      </c>
      <c r="C108" t="s">
        <v>24</v>
      </c>
      <c r="D108">
        <v>24</v>
      </c>
      <c r="E108" t="s">
        <v>539</v>
      </c>
      <c r="F108">
        <v>1153128</v>
      </c>
      <c r="G108">
        <v>45408</v>
      </c>
      <c r="H108">
        <v>4311</v>
      </c>
      <c r="I108">
        <v>5708</v>
      </c>
      <c r="J108" t="s">
        <v>540</v>
      </c>
      <c r="K108">
        <v>13.09</v>
      </c>
    </row>
    <row r="109" spans="1:11">
      <c r="A109" t="s">
        <v>541</v>
      </c>
      <c r="B109" t="s">
        <v>542</v>
      </c>
      <c r="C109" t="s">
        <v>543</v>
      </c>
      <c r="D109">
        <v>25</v>
      </c>
      <c r="E109" t="s">
        <v>544</v>
      </c>
      <c r="F109">
        <v>1769252</v>
      </c>
      <c r="G109">
        <v>8048</v>
      </c>
      <c r="H109">
        <v>2123</v>
      </c>
      <c r="I109">
        <v>3359</v>
      </c>
      <c r="J109" t="s">
        <v>545</v>
      </c>
      <c r="K109">
        <v>13.09</v>
      </c>
    </row>
    <row r="110" spans="1:11">
      <c r="A110" t="s">
        <v>546</v>
      </c>
      <c r="B110" t="s">
        <v>547</v>
      </c>
      <c r="C110" t="s">
        <v>548</v>
      </c>
      <c r="D110">
        <v>26</v>
      </c>
      <c r="E110" t="s">
        <v>549</v>
      </c>
      <c r="F110">
        <v>381229</v>
      </c>
      <c r="G110">
        <v>11618</v>
      </c>
      <c r="H110">
        <v>452</v>
      </c>
      <c r="I110">
        <v>1663</v>
      </c>
      <c r="J110" t="s">
        <v>550</v>
      </c>
      <c r="K110">
        <v>13.09</v>
      </c>
    </row>
    <row r="111" spans="1:11">
      <c r="A111" t="s">
        <v>551</v>
      </c>
      <c r="B111" t="s">
        <v>552</v>
      </c>
      <c r="C111" t="s">
        <v>553</v>
      </c>
      <c r="D111">
        <v>25</v>
      </c>
      <c r="E111" t="s">
        <v>554</v>
      </c>
      <c r="F111">
        <v>260164</v>
      </c>
      <c r="G111">
        <v>2405</v>
      </c>
      <c r="H111">
        <v>121</v>
      </c>
      <c r="I111">
        <v>259</v>
      </c>
      <c r="J111" t="s">
        <v>555</v>
      </c>
      <c r="K111">
        <v>13.09</v>
      </c>
    </row>
    <row r="112" spans="1:11">
      <c r="A112" t="s">
        <v>24</v>
      </c>
      <c r="B112" t="s">
        <v>557</v>
      </c>
      <c r="C112" t="s">
        <v>558</v>
      </c>
      <c r="D112">
        <v>22</v>
      </c>
      <c r="E112" t="s">
        <v>559</v>
      </c>
      <c r="F112">
        <v>1275489</v>
      </c>
      <c r="G112">
        <v>2678</v>
      </c>
      <c r="H112">
        <v>494</v>
      </c>
      <c r="I112">
        <v>895</v>
      </c>
      <c r="J112" t="s">
        <v>560</v>
      </c>
      <c r="K112">
        <v>13.09</v>
      </c>
    </row>
    <row r="113" spans="1:11">
      <c r="A113" t="s">
        <v>561</v>
      </c>
      <c r="B113" t="s">
        <v>562</v>
      </c>
      <c r="C113" t="s">
        <v>563</v>
      </c>
      <c r="D113">
        <v>25</v>
      </c>
      <c r="E113" t="s">
        <v>564</v>
      </c>
      <c r="F113">
        <v>9025</v>
      </c>
      <c r="G113">
        <v>53</v>
      </c>
      <c r="H113" t="s">
        <v>24</v>
      </c>
      <c r="I113">
        <v>16</v>
      </c>
      <c r="J113" t="s">
        <v>565</v>
      </c>
      <c r="K113">
        <v>13.09</v>
      </c>
    </row>
    <row r="114" spans="1:11">
      <c r="A114" t="s">
        <v>566</v>
      </c>
      <c r="B114" t="s">
        <v>567</v>
      </c>
      <c r="C114" t="s">
        <v>568</v>
      </c>
      <c r="D114">
        <v>26</v>
      </c>
      <c r="E114" t="s">
        <v>569</v>
      </c>
      <c r="F114">
        <v>13892</v>
      </c>
      <c r="G114">
        <v>327</v>
      </c>
      <c r="H114">
        <v>29</v>
      </c>
      <c r="I114">
        <v>86</v>
      </c>
      <c r="J114" t="s">
        <v>570</v>
      </c>
      <c r="K114">
        <v>13.09</v>
      </c>
    </row>
    <row r="115" spans="1:11">
      <c r="A115" t="s">
        <v>571</v>
      </c>
      <c r="B115" t="s">
        <v>572</v>
      </c>
      <c r="C115" t="s">
        <v>573</v>
      </c>
      <c r="D115">
        <v>10</v>
      </c>
      <c r="E115" t="s">
        <v>574</v>
      </c>
      <c r="F115">
        <v>216040</v>
      </c>
      <c r="G115">
        <v>9301</v>
      </c>
      <c r="H115">
        <v>140</v>
      </c>
      <c r="I115">
        <v>349</v>
      </c>
      <c r="J115" t="s">
        <v>575</v>
      </c>
      <c r="K115">
        <v>13.09</v>
      </c>
    </row>
    <row r="116" spans="1:11">
      <c r="A116" t="s">
        <v>576</v>
      </c>
      <c r="B116" t="s">
        <v>577</v>
      </c>
      <c r="C116" t="s">
        <v>578</v>
      </c>
      <c r="D116">
        <v>28</v>
      </c>
      <c r="E116" t="s">
        <v>579</v>
      </c>
      <c r="F116">
        <v>2036428</v>
      </c>
      <c r="G116">
        <v>41039</v>
      </c>
      <c r="H116">
        <v>2671</v>
      </c>
      <c r="I116">
        <v>15607</v>
      </c>
      <c r="J116" t="s">
        <v>580</v>
      </c>
      <c r="K116">
        <v>13.09</v>
      </c>
    </row>
    <row r="117" spans="1:11">
      <c r="A117" t="s">
        <v>24</v>
      </c>
      <c r="B117" t="s">
        <v>582</v>
      </c>
      <c r="C117" t="s">
        <v>583</v>
      </c>
      <c r="D117">
        <v>25</v>
      </c>
      <c r="E117" t="s">
        <v>584</v>
      </c>
      <c r="F117">
        <v>50155</v>
      </c>
      <c r="G117">
        <v>251</v>
      </c>
      <c r="H117">
        <v>27</v>
      </c>
      <c r="I117">
        <v>146</v>
      </c>
      <c r="J117" t="s">
        <v>585</v>
      </c>
      <c r="K117">
        <v>13.09</v>
      </c>
    </row>
    <row r="118" spans="1:11">
      <c r="A118" t="s">
        <v>586</v>
      </c>
      <c r="B118" t="s">
        <v>587</v>
      </c>
      <c r="C118" t="s">
        <v>588</v>
      </c>
      <c r="D118">
        <v>2</v>
      </c>
      <c r="E118" t="s">
        <v>589</v>
      </c>
      <c r="F118" t="s">
        <v>24</v>
      </c>
      <c r="G118">
        <v>3964</v>
      </c>
      <c r="H118">
        <v>712</v>
      </c>
      <c r="I118">
        <v>278</v>
      </c>
      <c r="J118" t="s">
        <v>590</v>
      </c>
      <c r="K118">
        <v>13.09</v>
      </c>
    </row>
    <row r="119" spans="1:11">
      <c r="A119" t="s">
        <v>591</v>
      </c>
      <c r="B119" t="s">
        <v>592</v>
      </c>
      <c r="C119" t="s">
        <v>593</v>
      </c>
      <c r="D119">
        <v>26</v>
      </c>
      <c r="E119" t="s">
        <v>594</v>
      </c>
      <c r="F119">
        <v>1007014</v>
      </c>
      <c r="G119">
        <v>57545</v>
      </c>
      <c r="H119">
        <v>570</v>
      </c>
      <c r="I119">
        <v>3333</v>
      </c>
      <c r="J119" t="s">
        <v>595</v>
      </c>
      <c r="K119">
        <v>13.09</v>
      </c>
    </row>
    <row r="120" spans="1:11">
      <c r="A120" t="s">
        <v>596</v>
      </c>
      <c r="B120" t="s">
        <v>24</v>
      </c>
      <c r="C120" t="s">
        <v>598</v>
      </c>
      <c r="D120">
        <v>1</v>
      </c>
      <c r="E120" t="s">
        <v>599</v>
      </c>
      <c r="F120">
        <v>7410</v>
      </c>
      <c r="G120">
        <v>48</v>
      </c>
      <c r="H120">
        <v>2</v>
      </c>
      <c r="I120">
        <v>0</v>
      </c>
      <c r="J120" t="s">
        <v>600</v>
      </c>
      <c r="K120">
        <v>13.09</v>
      </c>
    </row>
    <row r="121" spans="1:11">
      <c r="A121" t="s">
        <v>601</v>
      </c>
      <c r="B121" t="s">
        <v>602</v>
      </c>
      <c r="C121" t="s">
        <v>603</v>
      </c>
      <c r="D121">
        <v>22</v>
      </c>
      <c r="E121" t="s">
        <v>604</v>
      </c>
      <c r="F121">
        <v>158816</v>
      </c>
      <c r="G121">
        <v>206</v>
      </c>
      <c r="H121">
        <v>67</v>
      </c>
      <c r="I121">
        <v>153</v>
      </c>
      <c r="J121" t="s">
        <v>605</v>
      </c>
      <c r="K121">
        <v>13.09</v>
      </c>
    </row>
    <row r="122" spans="1:11">
      <c r="A122" t="s">
        <v>606</v>
      </c>
      <c r="B122" t="s">
        <v>607</v>
      </c>
      <c r="C122" t="s">
        <v>608</v>
      </c>
      <c r="D122">
        <v>23</v>
      </c>
      <c r="E122" t="s">
        <v>609</v>
      </c>
      <c r="F122">
        <v>2330211</v>
      </c>
      <c r="G122">
        <v>4893</v>
      </c>
      <c r="H122">
        <v>938</v>
      </c>
      <c r="I122">
        <v>381</v>
      </c>
      <c r="J122" t="s">
        <v>610</v>
      </c>
      <c r="K122">
        <v>13.09</v>
      </c>
    </row>
    <row r="123" spans="1:11">
      <c r="A123" t="s">
        <v>611</v>
      </c>
      <c r="B123" t="s">
        <v>612</v>
      </c>
      <c r="C123" t="s">
        <v>613</v>
      </c>
      <c r="D123">
        <v>17</v>
      </c>
      <c r="E123" t="s">
        <v>614</v>
      </c>
      <c r="F123">
        <v>1002</v>
      </c>
      <c r="G123">
        <v>8</v>
      </c>
      <c r="H123">
        <v>0</v>
      </c>
      <c r="I123">
        <v>3</v>
      </c>
      <c r="J123" t="s">
        <v>615</v>
      </c>
      <c r="K123">
        <v>13.09</v>
      </c>
    </row>
    <row r="124" spans="1:11">
      <c r="A124" t="s">
        <v>616</v>
      </c>
      <c r="B124" t="s">
        <v>617</v>
      </c>
      <c r="C124" t="s">
        <v>618</v>
      </c>
      <c r="D124" t="s">
        <v>24</v>
      </c>
      <c r="E124" t="s">
        <v>619</v>
      </c>
      <c r="F124">
        <v>622951</v>
      </c>
      <c r="G124">
        <v>13260</v>
      </c>
      <c r="H124">
        <v>493</v>
      </c>
      <c r="I124">
        <v>1751</v>
      </c>
      <c r="J124" t="s">
        <v>620</v>
      </c>
      <c r="K124">
        <v>13.09</v>
      </c>
    </row>
    <row r="125" spans="1:11">
      <c r="A125" t="s">
        <v>621</v>
      </c>
      <c r="B125" t="s">
        <v>622</v>
      </c>
      <c r="C125" t="s">
        <v>623</v>
      </c>
      <c r="D125">
        <v>10</v>
      </c>
      <c r="E125" t="s">
        <v>624</v>
      </c>
      <c r="F125">
        <v>92783</v>
      </c>
      <c r="G125">
        <v>6491</v>
      </c>
      <c r="H125">
        <v>54</v>
      </c>
      <c r="I125">
        <v>339</v>
      </c>
      <c r="J125" t="s">
        <v>625</v>
      </c>
      <c r="K125">
        <v>13.09</v>
      </c>
    </row>
    <row r="126" spans="1:11">
      <c r="A126" t="s">
        <v>626</v>
      </c>
      <c r="B126" t="s">
        <v>627</v>
      </c>
      <c r="C126" t="s">
        <v>628</v>
      </c>
      <c r="D126">
        <v>28</v>
      </c>
      <c r="E126" t="s">
        <v>629</v>
      </c>
      <c r="F126">
        <v>352284</v>
      </c>
      <c r="G126">
        <v>13099</v>
      </c>
      <c r="H126">
        <v>508</v>
      </c>
      <c r="I126">
        <v>1297</v>
      </c>
      <c r="J126" t="s">
        <v>630</v>
      </c>
      <c r="K126">
        <v>13.09</v>
      </c>
    </row>
    <row r="127" spans="1:11">
      <c r="A127" t="s">
        <v>631</v>
      </c>
      <c r="B127" t="s">
        <v>632</v>
      </c>
      <c r="C127" t="s">
        <v>633</v>
      </c>
      <c r="D127">
        <v>28</v>
      </c>
      <c r="E127" t="s">
        <v>634</v>
      </c>
      <c r="F127">
        <v>8692</v>
      </c>
      <c r="G127">
        <v>340</v>
      </c>
      <c r="H127">
        <v>16</v>
      </c>
      <c r="I127">
        <v>36</v>
      </c>
      <c r="J127" t="s">
        <v>635</v>
      </c>
      <c r="K127">
        <v>13.09</v>
      </c>
    </row>
    <row r="128" spans="1:11">
      <c r="A128" t="s">
        <v>636</v>
      </c>
      <c r="B128" t="s">
        <v>637</v>
      </c>
      <c r="C128" t="s">
        <v>638</v>
      </c>
      <c r="D128">
        <v>24</v>
      </c>
      <c r="E128" t="s">
        <v>639</v>
      </c>
      <c r="F128">
        <v>788310</v>
      </c>
      <c r="G128">
        <v>17141</v>
      </c>
      <c r="H128">
        <v>1054</v>
      </c>
      <c r="I128">
        <v>5521</v>
      </c>
      <c r="J128" t="s">
        <v>640</v>
      </c>
      <c r="K128">
        <v>13.09</v>
      </c>
    </row>
    <row r="129" spans="1:11">
      <c r="A129" t="s">
        <v>24</v>
      </c>
      <c r="B129" t="s">
        <v>641</v>
      </c>
      <c r="C129" t="s">
        <v>642</v>
      </c>
      <c r="D129">
        <v>17</v>
      </c>
      <c r="E129" t="s">
        <v>643</v>
      </c>
      <c r="F129">
        <v>113400</v>
      </c>
      <c r="G129">
        <v>1049</v>
      </c>
      <c r="H129">
        <v>20</v>
      </c>
      <c r="I129">
        <v>297</v>
      </c>
      <c r="J129" t="s">
        <v>644</v>
      </c>
      <c r="K129">
        <v>13.09</v>
      </c>
    </row>
    <row r="130" spans="1:11">
      <c r="A130" t="s">
        <v>645</v>
      </c>
      <c r="B130" t="s">
        <v>646</v>
      </c>
      <c r="C130" t="s">
        <v>647</v>
      </c>
      <c r="D130">
        <v>15</v>
      </c>
      <c r="E130" t="s">
        <v>648</v>
      </c>
      <c r="F130">
        <v>163404</v>
      </c>
      <c r="G130">
        <v>3337</v>
      </c>
      <c r="H130">
        <v>111</v>
      </c>
      <c r="I130">
        <v>447</v>
      </c>
      <c r="J130" t="s">
        <v>649</v>
      </c>
      <c r="K130">
        <v>13.09</v>
      </c>
    </row>
    <row r="131" spans="1:11">
      <c r="A131" t="s">
        <v>650</v>
      </c>
      <c r="B131" t="s">
        <v>651</v>
      </c>
      <c r="C131" t="s">
        <v>652</v>
      </c>
      <c r="D131">
        <v>26</v>
      </c>
      <c r="E131" t="s">
        <v>653</v>
      </c>
      <c r="F131">
        <v>352119</v>
      </c>
      <c r="G131">
        <v>12880</v>
      </c>
      <c r="H131">
        <v>195</v>
      </c>
      <c r="I131">
        <v>517</v>
      </c>
      <c r="J131" t="s">
        <v>654</v>
      </c>
      <c r="K131">
        <v>13.09</v>
      </c>
    </row>
    <row r="132" spans="1:11">
      <c r="A132" t="s">
        <v>655</v>
      </c>
      <c r="B132" t="s">
        <v>656</v>
      </c>
      <c r="C132" t="s">
        <v>657</v>
      </c>
      <c r="D132">
        <v>17</v>
      </c>
      <c r="E132" t="s">
        <v>658</v>
      </c>
      <c r="F132">
        <v>119124</v>
      </c>
      <c r="G132">
        <v>742</v>
      </c>
      <c r="H132">
        <v>48</v>
      </c>
      <c r="I132">
        <v>404</v>
      </c>
      <c r="J132" t="s">
        <v>659</v>
      </c>
      <c r="K132">
        <v>13.09</v>
      </c>
    </row>
    <row r="133" spans="1:11">
      <c r="A133" t="s">
        <v>660</v>
      </c>
      <c r="B133" t="s">
        <v>661</v>
      </c>
      <c r="C133" t="s">
        <v>662</v>
      </c>
      <c r="D133">
        <v>2</v>
      </c>
      <c r="E133" t="s">
        <v>663</v>
      </c>
      <c r="F133">
        <v>7009</v>
      </c>
      <c r="G133">
        <v>45</v>
      </c>
      <c r="H133">
        <v>0</v>
      </c>
      <c r="I133">
        <v>9</v>
      </c>
      <c r="J133" t="s">
        <v>664</v>
      </c>
      <c r="K133">
        <v>13.09</v>
      </c>
    </row>
    <row r="134" spans="1:11">
      <c r="A134" t="s">
        <v>665</v>
      </c>
      <c r="B134" t="s">
        <v>666</v>
      </c>
      <c r="C134" t="s">
        <v>667</v>
      </c>
      <c r="D134">
        <v>10</v>
      </c>
      <c r="E134" t="s">
        <v>668</v>
      </c>
      <c r="F134">
        <v>92656</v>
      </c>
      <c r="G134">
        <v>895</v>
      </c>
      <c r="H134">
        <v>22</v>
      </c>
      <c r="I134">
        <v>143</v>
      </c>
      <c r="J134" t="s">
        <v>669</v>
      </c>
      <c r="K134">
        <v>13.09</v>
      </c>
    </row>
    <row r="135" spans="1:11">
      <c r="A135" t="s">
        <v>670</v>
      </c>
      <c r="B135" t="s">
        <v>671</v>
      </c>
      <c r="C135" t="s">
        <v>672</v>
      </c>
      <c r="D135">
        <v>17</v>
      </c>
      <c r="E135" t="s">
        <v>24</v>
      </c>
      <c r="F135">
        <v>53712</v>
      </c>
      <c r="G135" t="s">
        <v>24</v>
      </c>
      <c r="H135">
        <v>4</v>
      </c>
      <c r="I135">
        <v>25</v>
      </c>
      <c r="J135" t="s">
        <v>673</v>
      </c>
      <c r="K135">
        <v>13.09</v>
      </c>
    </row>
    <row r="136" spans="1:11">
      <c r="A136" t="s">
        <v>674</v>
      </c>
      <c r="B136" t="s">
        <v>675</v>
      </c>
      <c r="C136" t="s">
        <v>676</v>
      </c>
      <c r="D136">
        <v>19</v>
      </c>
      <c r="E136" t="s">
        <v>677</v>
      </c>
      <c r="F136">
        <v>763632</v>
      </c>
      <c r="G136">
        <v>51890</v>
      </c>
      <c r="H136">
        <v>194</v>
      </c>
      <c r="I136">
        <v>4852</v>
      </c>
      <c r="J136" t="s">
        <v>678</v>
      </c>
      <c r="K136">
        <v>13.09</v>
      </c>
    </row>
    <row r="137" spans="1:11">
      <c r="A137" t="s">
        <v>679</v>
      </c>
      <c r="B137" t="s">
        <v>680</v>
      </c>
      <c r="C137" t="s">
        <v>681</v>
      </c>
      <c r="D137">
        <v>26</v>
      </c>
      <c r="E137" t="s">
        <v>682</v>
      </c>
      <c r="F137">
        <v>5044462</v>
      </c>
      <c r="G137">
        <v>183483</v>
      </c>
      <c r="H137">
        <v>16582</v>
      </c>
      <c r="I137">
        <v>19443</v>
      </c>
      <c r="J137" t="s">
        <v>683</v>
      </c>
      <c r="K137">
        <v>13.09</v>
      </c>
    </row>
    <row r="138" spans="1:11">
      <c r="A138" t="s">
        <v>684</v>
      </c>
      <c r="B138" t="s">
        <v>685</v>
      </c>
      <c r="C138" t="s">
        <v>686</v>
      </c>
      <c r="D138">
        <v>27</v>
      </c>
      <c r="E138" t="s">
        <v>687</v>
      </c>
      <c r="F138">
        <v>2874</v>
      </c>
      <c r="G138">
        <v>104</v>
      </c>
      <c r="H138">
        <v>0</v>
      </c>
      <c r="I138">
        <v>15</v>
      </c>
      <c r="J138" t="s">
        <v>688</v>
      </c>
      <c r="K138">
        <v>13.09</v>
      </c>
    </row>
    <row r="139" spans="1:11">
      <c r="A139" t="s">
        <v>689</v>
      </c>
      <c r="B139" t="s">
        <v>690</v>
      </c>
      <c r="C139" t="s">
        <v>691</v>
      </c>
      <c r="D139">
        <v>24</v>
      </c>
      <c r="E139" t="s">
        <v>692</v>
      </c>
      <c r="F139">
        <v>1307902</v>
      </c>
      <c r="G139">
        <v>19734</v>
      </c>
      <c r="H139">
        <v>984</v>
      </c>
      <c r="I139">
        <v>3029</v>
      </c>
      <c r="J139" t="s">
        <v>693</v>
      </c>
      <c r="K139">
        <v>13.09</v>
      </c>
    </row>
    <row r="140" spans="1:11">
      <c r="A140" t="s">
        <v>694</v>
      </c>
      <c r="B140" t="s">
        <v>695</v>
      </c>
      <c r="C140" t="s">
        <v>696</v>
      </c>
      <c r="D140">
        <v>24</v>
      </c>
      <c r="E140" t="s">
        <v>697</v>
      </c>
      <c r="F140">
        <v>19431</v>
      </c>
      <c r="G140">
        <v>87</v>
      </c>
      <c r="H140">
        <v>2</v>
      </c>
      <c r="I140">
        <v>10</v>
      </c>
      <c r="J140" t="s">
        <v>698</v>
      </c>
      <c r="K140">
        <v>13.09</v>
      </c>
    </row>
    <row r="141" spans="1:11">
      <c r="A141" t="s">
        <v>699</v>
      </c>
      <c r="B141" t="s">
        <v>700</v>
      </c>
      <c r="C141" t="s">
        <v>701</v>
      </c>
      <c r="D141">
        <v>27</v>
      </c>
      <c r="E141" t="s">
        <v>702</v>
      </c>
      <c r="F141">
        <v>229636</v>
      </c>
      <c r="G141">
        <v>7897</v>
      </c>
      <c r="H141">
        <v>47</v>
      </c>
      <c r="I141">
        <v>781</v>
      </c>
      <c r="J141" t="s">
        <v>703</v>
      </c>
      <c r="K141">
        <v>13.09</v>
      </c>
    </row>
    <row r="142" spans="1:11">
      <c r="A142" t="s">
        <v>704</v>
      </c>
      <c r="B142" t="s">
        <v>24</v>
      </c>
      <c r="C142" t="s">
        <v>706</v>
      </c>
      <c r="D142">
        <v>25</v>
      </c>
      <c r="E142" t="s">
        <v>707</v>
      </c>
      <c r="F142">
        <v>171000</v>
      </c>
      <c r="G142">
        <v>454</v>
      </c>
      <c r="H142">
        <v>85</v>
      </c>
      <c r="I142">
        <v>290</v>
      </c>
      <c r="J142" t="s">
        <v>708</v>
      </c>
      <c r="K142">
        <v>13.09</v>
      </c>
    </row>
    <row r="143" spans="1:11">
      <c r="A143" t="s">
        <v>709</v>
      </c>
      <c r="B143" t="s">
        <v>710</v>
      </c>
      <c r="C143" t="s">
        <v>711</v>
      </c>
      <c r="D143">
        <v>24</v>
      </c>
      <c r="E143" t="s">
        <v>712</v>
      </c>
      <c r="F143">
        <v>1812471</v>
      </c>
      <c r="G143">
        <v>133824</v>
      </c>
      <c r="H143">
        <v>5380</v>
      </c>
      <c r="I143">
        <v>23176</v>
      </c>
      <c r="J143" t="s">
        <v>713</v>
      </c>
      <c r="K143">
        <v>13.09</v>
      </c>
    </row>
    <row r="144" spans="1:11">
      <c r="A144" t="s">
        <v>714</v>
      </c>
      <c r="B144" t="s">
        <v>715</v>
      </c>
      <c r="C144" t="s">
        <v>716</v>
      </c>
      <c r="D144" t="s">
        <v>24</v>
      </c>
      <c r="E144" t="s">
        <v>717</v>
      </c>
      <c r="F144">
        <v>11830</v>
      </c>
      <c r="G144">
        <v>200</v>
      </c>
      <c r="H144">
        <v>3</v>
      </c>
      <c r="I144">
        <v>22</v>
      </c>
      <c r="J144" t="s">
        <v>718</v>
      </c>
      <c r="K144">
        <v>13.09</v>
      </c>
    </row>
    <row r="145" spans="1:11">
      <c r="A145" t="s">
        <v>719</v>
      </c>
      <c r="B145" t="s">
        <v>24</v>
      </c>
      <c r="C145" t="s">
        <v>721</v>
      </c>
      <c r="D145">
        <v>10</v>
      </c>
      <c r="E145" t="s">
        <v>722</v>
      </c>
      <c r="F145">
        <v>1851893</v>
      </c>
      <c r="G145">
        <v>24779</v>
      </c>
      <c r="H145">
        <v>2844</v>
      </c>
      <c r="I145">
        <v>2242</v>
      </c>
      <c r="J145" t="s">
        <v>723</v>
      </c>
      <c r="K145">
        <v>13.09</v>
      </c>
    </row>
    <row r="146" spans="1:11">
      <c r="A146" t="s">
        <v>724</v>
      </c>
      <c r="B146" t="s">
        <v>725</v>
      </c>
      <c r="C146" t="s">
        <v>726</v>
      </c>
      <c r="D146">
        <v>25</v>
      </c>
      <c r="E146" t="s">
        <v>727</v>
      </c>
      <c r="F146">
        <v>4801</v>
      </c>
      <c r="G146">
        <v>28</v>
      </c>
      <c r="H146">
        <v>0</v>
      </c>
      <c r="I146">
        <v>8</v>
      </c>
      <c r="J146" t="s">
        <v>728</v>
      </c>
      <c r="K146">
        <v>13.09</v>
      </c>
    </row>
    <row r="147" spans="1:11">
      <c r="A147" t="s">
        <v>729</v>
      </c>
      <c r="B147" t="s">
        <v>730</v>
      </c>
      <c r="C147" t="s">
        <v>731</v>
      </c>
      <c r="D147">
        <v>22</v>
      </c>
      <c r="E147" t="s">
        <v>732</v>
      </c>
      <c r="F147">
        <v>55214</v>
      </c>
      <c r="G147">
        <v>258</v>
      </c>
      <c r="H147">
        <v>5</v>
      </c>
      <c r="I147">
        <v>99</v>
      </c>
      <c r="J147" t="s">
        <v>733</v>
      </c>
      <c r="K147">
        <v>13.09</v>
      </c>
    </row>
    <row r="148" spans="1:11">
      <c r="A148" t="s">
        <v>734</v>
      </c>
      <c r="B148" t="s">
        <v>735</v>
      </c>
      <c r="C148" t="s">
        <v>736</v>
      </c>
      <c r="D148">
        <v>24</v>
      </c>
      <c r="E148" t="s">
        <v>737</v>
      </c>
      <c r="F148">
        <v>116337</v>
      </c>
      <c r="G148">
        <v>17</v>
      </c>
      <c r="H148">
        <v>10</v>
      </c>
      <c r="I148">
        <v>2</v>
      </c>
      <c r="J148" t="s">
        <v>738</v>
      </c>
      <c r="K148">
        <v>13.09</v>
      </c>
    </row>
    <row r="149" spans="1:11">
      <c r="A149" t="s">
        <v>739</v>
      </c>
      <c r="B149" t="s">
        <v>740</v>
      </c>
      <c r="C149" t="s">
        <v>741</v>
      </c>
      <c r="D149">
        <v>28</v>
      </c>
      <c r="E149" t="s">
        <v>742</v>
      </c>
      <c r="F149">
        <v>387873</v>
      </c>
      <c r="G149">
        <v>12099</v>
      </c>
      <c r="H149" t="s">
        <v>24</v>
      </c>
      <c r="I149">
        <v>1771</v>
      </c>
      <c r="J149" t="s">
        <v>743</v>
      </c>
      <c r="K149">
        <v>13.09</v>
      </c>
    </row>
    <row r="150" spans="1:11">
      <c r="A150" t="s">
        <v>744</v>
      </c>
      <c r="B150" t="s">
        <v>745</v>
      </c>
      <c r="C150" t="s">
        <v>746</v>
      </c>
      <c r="D150">
        <v>26</v>
      </c>
      <c r="E150" t="s">
        <v>747</v>
      </c>
      <c r="F150">
        <v>406327</v>
      </c>
      <c r="G150">
        <v>20499</v>
      </c>
      <c r="H150">
        <v>516</v>
      </c>
      <c r="I150">
        <v>6361</v>
      </c>
      <c r="J150" t="s">
        <v>748</v>
      </c>
      <c r="K150">
        <v>13.09</v>
      </c>
    </row>
    <row r="151" spans="1:11">
      <c r="A151" t="s">
        <v>749</v>
      </c>
      <c r="B151" t="s">
        <v>750</v>
      </c>
      <c r="C151" t="s">
        <v>751</v>
      </c>
      <c r="D151">
        <v>22</v>
      </c>
      <c r="E151" t="s">
        <v>752</v>
      </c>
      <c r="F151">
        <v>108653</v>
      </c>
      <c r="G151">
        <v>3606</v>
      </c>
      <c r="H151">
        <v>109</v>
      </c>
      <c r="I151">
        <v>699</v>
      </c>
      <c r="J151" t="s">
        <v>753</v>
      </c>
      <c r="K151">
        <v>13.09</v>
      </c>
    </row>
    <row r="152" spans="1:11">
      <c r="A152" t="s">
        <v>754</v>
      </c>
      <c r="B152" t="s">
        <v>755</v>
      </c>
      <c r="C152" t="s">
        <v>756</v>
      </c>
      <c r="D152">
        <v>26</v>
      </c>
      <c r="E152" t="s">
        <v>757</v>
      </c>
      <c r="F152">
        <v>77640</v>
      </c>
      <c r="G152">
        <v>2223</v>
      </c>
      <c r="H152">
        <v>221</v>
      </c>
      <c r="I152">
        <v>390</v>
      </c>
      <c r="J152" t="s">
        <v>758</v>
      </c>
      <c r="K152">
        <v>13.09</v>
      </c>
    </row>
    <row r="153" spans="1:11">
      <c r="A153" t="s">
        <v>24</v>
      </c>
      <c r="B153" t="s">
        <v>760</v>
      </c>
      <c r="C153" t="s">
        <v>761</v>
      </c>
      <c r="D153">
        <v>22</v>
      </c>
      <c r="E153" t="s">
        <v>762</v>
      </c>
      <c r="F153">
        <v>173773</v>
      </c>
      <c r="G153">
        <v>9188</v>
      </c>
      <c r="H153">
        <v>166</v>
      </c>
      <c r="I153">
        <v>876</v>
      </c>
      <c r="J153" t="s">
        <v>763</v>
      </c>
      <c r="K153">
        <v>13.09</v>
      </c>
    </row>
    <row r="154" spans="1:11">
      <c r="A154" t="s">
        <v>764</v>
      </c>
      <c r="B154" t="s">
        <v>765</v>
      </c>
      <c r="C154" t="s">
        <v>766</v>
      </c>
      <c r="D154">
        <v>26</v>
      </c>
      <c r="E154" t="s">
        <v>767</v>
      </c>
      <c r="F154">
        <v>1106140</v>
      </c>
      <c r="G154">
        <v>38670</v>
      </c>
      <c r="H154">
        <v>1576</v>
      </c>
      <c r="I154">
        <v>1470</v>
      </c>
      <c r="J154" t="s">
        <v>768</v>
      </c>
      <c r="K154">
        <v>13.09</v>
      </c>
    </row>
    <row r="155" spans="1:11">
      <c r="A155" t="s">
        <v>769</v>
      </c>
      <c r="B155" t="s">
        <v>770</v>
      </c>
      <c r="C155" t="s">
        <v>771</v>
      </c>
      <c r="D155">
        <v>22</v>
      </c>
      <c r="E155" t="s">
        <v>772</v>
      </c>
      <c r="F155">
        <v>952945</v>
      </c>
      <c r="G155">
        <v>17703</v>
      </c>
      <c r="H155">
        <v>3207</v>
      </c>
      <c r="I155">
        <v>0</v>
      </c>
      <c r="J155" t="s">
        <v>773</v>
      </c>
      <c r="K155">
        <v>13.09</v>
      </c>
    </row>
    <row r="156" spans="1:11">
      <c r="A156" t="s">
        <v>774</v>
      </c>
      <c r="B156" t="s">
        <v>775</v>
      </c>
      <c r="C156" t="s">
        <v>776</v>
      </c>
      <c r="D156">
        <v>17</v>
      </c>
      <c r="E156" t="s">
        <v>777</v>
      </c>
      <c r="F156">
        <v>277903</v>
      </c>
      <c r="G156">
        <v>13343</v>
      </c>
      <c r="H156">
        <v>212</v>
      </c>
      <c r="I156">
        <v>6348</v>
      </c>
      <c r="J156" t="s">
        <v>778</v>
      </c>
      <c r="K156">
        <v>13.09</v>
      </c>
    </row>
    <row r="157" spans="1:11">
      <c r="A157" t="s">
        <v>779</v>
      </c>
      <c r="B157" t="s">
        <v>780</v>
      </c>
      <c r="C157" t="s">
        <v>781</v>
      </c>
      <c r="D157">
        <v>10</v>
      </c>
      <c r="E157" t="s">
        <v>782</v>
      </c>
      <c r="F157">
        <v>700036</v>
      </c>
      <c r="G157">
        <v>49257</v>
      </c>
      <c r="H157">
        <v>995</v>
      </c>
      <c r="I157">
        <v>4863</v>
      </c>
      <c r="J157" t="s">
        <v>783</v>
      </c>
      <c r="K157">
        <v>13.09</v>
      </c>
    </row>
    <row r="158" spans="1:11">
      <c r="A158" t="s">
        <v>784</v>
      </c>
      <c r="B158" t="s">
        <v>785</v>
      </c>
      <c r="C158" t="s">
        <v>786</v>
      </c>
      <c r="D158">
        <v>15</v>
      </c>
      <c r="E158" t="s">
        <v>787</v>
      </c>
      <c r="F158">
        <v>2384595</v>
      </c>
      <c r="G158">
        <v>50009</v>
      </c>
      <c r="H158">
        <v>1918</v>
      </c>
      <c r="I158">
        <v>6584</v>
      </c>
      <c r="J158" t="s">
        <v>788</v>
      </c>
      <c r="K158">
        <v>13.09</v>
      </c>
    </row>
    <row r="159" spans="1:11">
      <c r="A159" t="s">
        <v>789</v>
      </c>
      <c r="B159" t="s">
        <v>24</v>
      </c>
      <c r="C159" t="s">
        <v>791</v>
      </c>
      <c r="D159" t="s">
        <v>24</v>
      </c>
      <c r="E159" t="s">
        <v>792</v>
      </c>
      <c r="F159">
        <v>1712</v>
      </c>
      <c r="G159">
        <v>15</v>
      </c>
      <c r="H159">
        <v>0</v>
      </c>
      <c r="I159">
        <v>4</v>
      </c>
      <c r="J159" t="s">
        <v>793</v>
      </c>
      <c r="K159">
        <v>13.09</v>
      </c>
    </row>
    <row r="160" spans="1:11">
      <c r="A160" t="s">
        <v>794</v>
      </c>
      <c r="B160" t="s">
        <v>795</v>
      </c>
      <c r="C160" t="s">
        <v>796</v>
      </c>
      <c r="D160">
        <v>17</v>
      </c>
      <c r="E160" t="s">
        <v>797</v>
      </c>
      <c r="F160">
        <v>13794</v>
      </c>
      <c r="G160">
        <v>40</v>
      </c>
      <c r="H160">
        <v>49</v>
      </c>
      <c r="I160">
        <v>0</v>
      </c>
      <c r="J160" t="s">
        <v>798</v>
      </c>
      <c r="K160">
        <v>13.09</v>
      </c>
    </row>
    <row r="161" spans="1:11">
      <c r="A161" t="s">
        <v>799</v>
      </c>
      <c r="B161" t="s">
        <v>800</v>
      </c>
      <c r="C161" t="s">
        <v>801</v>
      </c>
      <c r="D161">
        <v>10</v>
      </c>
      <c r="E161" t="s">
        <v>802</v>
      </c>
      <c r="F161">
        <v>834567</v>
      </c>
      <c r="G161">
        <v>20322</v>
      </c>
      <c r="H161">
        <v>876</v>
      </c>
      <c r="I161">
        <v>862</v>
      </c>
      <c r="J161" t="s">
        <v>803</v>
      </c>
      <c r="K161">
        <v>13.09</v>
      </c>
    </row>
    <row r="162" spans="1:11">
      <c r="A162" t="s">
        <v>804</v>
      </c>
      <c r="B162" t="s">
        <v>805</v>
      </c>
      <c r="C162" t="s">
        <v>806</v>
      </c>
      <c r="D162">
        <v>1</v>
      </c>
      <c r="E162" t="s">
        <v>807</v>
      </c>
      <c r="F162">
        <v>443606</v>
      </c>
      <c r="G162">
        <v>4231</v>
      </c>
      <c r="H162">
        <v>68</v>
      </c>
      <c r="I162">
        <v>246</v>
      </c>
      <c r="J162" t="s">
        <v>808</v>
      </c>
      <c r="K162">
        <v>13.09</v>
      </c>
    </row>
    <row r="163" spans="1:11">
      <c r="A163" t="s">
        <v>809</v>
      </c>
      <c r="B163" t="s">
        <v>810</v>
      </c>
      <c r="C163" t="s">
        <v>811</v>
      </c>
      <c r="D163">
        <v>24</v>
      </c>
      <c r="E163" t="s">
        <v>812</v>
      </c>
      <c r="F163">
        <v>1493731</v>
      </c>
      <c r="G163" t="s">
        <v>24</v>
      </c>
      <c r="H163">
        <v>3490</v>
      </c>
      <c r="I163">
        <v>5872</v>
      </c>
      <c r="J163" t="s">
        <v>813</v>
      </c>
      <c r="K163">
        <v>13.09</v>
      </c>
    </row>
    <row r="164" spans="1:11">
      <c r="A164" t="s">
        <v>814</v>
      </c>
      <c r="B164" t="s">
        <v>815</v>
      </c>
      <c r="C164" t="s">
        <v>816</v>
      </c>
      <c r="D164">
        <v>10</v>
      </c>
      <c r="E164" t="s">
        <v>817</v>
      </c>
      <c r="F164">
        <v>13728070</v>
      </c>
      <c r="G164">
        <v>468636</v>
      </c>
      <c r="H164">
        <v>6597</v>
      </c>
      <c r="I164">
        <v>20989</v>
      </c>
      <c r="J164" t="s">
        <v>818</v>
      </c>
      <c r="K164">
        <v>13.09</v>
      </c>
    </row>
    <row r="165" spans="1:11">
      <c r="A165" t="s">
        <v>819</v>
      </c>
      <c r="B165" t="s">
        <v>820</v>
      </c>
      <c r="C165" t="s">
        <v>821</v>
      </c>
      <c r="D165">
        <v>10</v>
      </c>
      <c r="E165" t="s">
        <v>822</v>
      </c>
      <c r="F165">
        <v>4850078</v>
      </c>
      <c r="G165">
        <v>146460</v>
      </c>
      <c r="H165">
        <v>8649</v>
      </c>
      <c r="I165">
        <v>4896</v>
      </c>
      <c r="J165" t="s">
        <v>823</v>
      </c>
      <c r="K165">
        <v>13.09</v>
      </c>
    </row>
    <row r="166" spans="1:11">
      <c r="A166" t="s">
        <v>824</v>
      </c>
      <c r="B166" t="s">
        <v>825</v>
      </c>
      <c r="C166" t="s">
        <v>826</v>
      </c>
      <c r="D166">
        <v>26</v>
      </c>
      <c r="E166" t="s">
        <v>24</v>
      </c>
      <c r="F166">
        <v>108839</v>
      </c>
      <c r="G166">
        <v>3677</v>
      </c>
      <c r="H166">
        <v>107</v>
      </c>
      <c r="I166">
        <v>732</v>
      </c>
      <c r="J166" t="s">
        <v>827</v>
      </c>
      <c r="K166">
        <v>13.09</v>
      </c>
    </row>
    <row r="167" spans="1:11">
      <c r="A167" t="s">
        <v>828</v>
      </c>
      <c r="B167" t="s">
        <v>829</v>
      </c>
      <c r="C167" t="s">
        <v>830</v>
      </c>
      <c r="D167">
        <v>23</v>
      </c>
      <c r="E167" t="s">
        <v>831</v>
      </c>
      <c r="F167">
        <v>614717</v>
      </c>
      <c r="G167">
        <v>49443</v>
      </c>
      <c r="H167">
        <v>1986</v>
      </c>
      <c r="I167">
        <v>3970</v>
      </c>
      <c r="J167" t="s">
        <v>832</v>
      </c>
      <c r="K167">
        <v>13.09</v>
      </c>
    </row>
    <row r="168" spans="1:11">
      <c r="A168" t="s">
        <v>833</v>
      </c>
      <c r="B168" t="s">
        <v>834</v>
      </c>
      <c r="C168" t="s">
        <v>835</v>
      </c>
      <c r="D168">
        <v>28</v>
      </c>
      <c r="E168" t="s">
        <v>836</v>
      </c>
      <c r="F168">
        <v>1244953</v>
      </c>
      <c r="G168">
        <v>29748</v>
      </c>
      <c r="H168">
        <v>2639</v>
      </c>
      <c r="I168">
        <v>4112</v>
      </c>
      <c r="J168" t="s">
        <v>837</v>
      </c>
      <c r="K168">
        <v>13.09</v>
      </c>
    </row>
    <row r="169" spans="1:11">
      <c r="A169" t="s">
        <v>838</v>
      </c>
      <c r="B169" t="s">
        <v>24</v>
      </c>
      <c r="C169" t="s">
        <v>839</v>
      </c>
      <c r="D169">
        <v>24</v>
      </c>
      <c r="E169" t="s">
        <v>840</v>
      </c>
      <c r="F169">
        <v>1862718</v>
      </c>
      <c r="G169">
        <v>21516</v>
      </c>
      <c r="H169">
        <v>1960</v>
      </c>
      <c r="I169">
        <v>2108</v>
      </c>
      <c r="J169" t="s">
        <v>841</v>
      </c>
      <c r="K169">
        <v>13.09</v>
      </c>
    </row>
    <row r="170" spans="1:11">
      <c r="A170" t="s">
        <v>842</v>
      </c>
      <c r="B170" t="s">
        <v>843</v>
      </c>
      <c r="C170" t="s">
        <v>844</v>
      </c>
      <c r="D170">
        <v>10</v>
      </c>
      <c r="E170" t="s">
        <v>845</v>
      </c>
      <c r="F170">
        <v>2114219</v>
      </c>
      <c r="G170">
        <v>77679</v>
      </c>
      <c r="H170">
        <v>1874</v>
      </c>
      <c r="I170">
        <v>4529</v>
      </c>
      <c r="J170" t="s">
        <v>846</v>
      </c>
      <c r="K170">
        <v>13.09</v>
      </c>
    </row>
    <row r="171" spans="1:11">
      <c r="A171" t="s">
        <v>847</v>
      </c>
      <c r="B171" t="s">
        <v>848</v>
      </c>
      <c r="C171" t="s">
        <v>849</v>
      </c>
      <c r="D171">
        <v>17</v>
      </c>
      <c r="E171" t="s">
        <v>850</v>
      </c>
      <c r="F171">
        <v>11533</v>
      </c>
      <c r="G171" t="s">
        <v>24</v>
      </c>
      <c r="H171">
        <v>7</v>
      </c>
      <c r="I171">
        <v>29</v>
      </c>
      <c r="J171" t="s">
        <v>851</v>
      </c>
      <c r="K171">
        <v>13.09</v>
      </c>
    </row>
    <row r="172" spans="1:11">
      <c r="A172" t="s">
        <v>852</v>
      </c>
      <c r="B172" t="s">
        <v>853</v>
      </c>
      <c r="C172" t="s">
        <v>854</v>
      </c>
      <c r="D172">
        <v>19</v>
      </c>
      <c r="E172" t="s">
        <v>855</v>
      </c>
      <c r="F172">
        <v>109422</v>
      </c>
      <c r="G172">
        <v>200</v>
      </c>
      <c r="H172">
        <v>14</v>
      </c>
      <c r="I172">
        <v>0</v>
      </c>
      <c r="J172" t="s">
        <v>856</v>
      </c>
      <c r="K172">
        <v>13.09</v>
      </c>
    </row>
    <row r="173" spans="1:11">
      <c r="A173" t="s">
        <v>857</v>
      </c>
      <c r="B173" t="s">
        <v>858</v>
      </c>
      <c r="C173" t="s">
        <v>859</v>
      </c>
      <c r="D173">
        <v>24</v>
      </c>
      <c r="E173" t="s">
        <v>860</v>
      </c>
      <c r="F173">
        <v>349856</v>
      </c>
      <c r="G173">
        <v>4403</v>
      </c>
      <c r="H173">
        <v>140</v>
      </c>
      <c r="I173">
        <v>335</v>
      </c>
      <c r="J173" t="s">
        <v>861</v>
      </c>
      <c r="K173">
        <v>13.09</v>
      </c>
    </row>
    <row r="174" spans="1:11">
      <c r="A174" t="s">
        <v>862</v>
      </c>
      <c r="B174" t="s">
        <v>863</v>
      </c>
      <c r="C174" t="s">
        <v>864</v>
      </c>
      <c r="D174">
        <v>23</v>
      </c>
      <c r="E174" t="s">
        <v>865</v>
      </c>
      <c r="F174">
        <v>447037</v>
      </c>
      <c r="G174">
        <v>25068</v>
      </c>
      <c r="H174">
        <v>710</v>
      </c>
      <c r="I174">
        <v>1299</v>
      </c>
      <c r="J174" t="s">
        <v>866</v>
      </c>
      <c r="K174">
        <v>13.09</v>
      </c>
    </row>
    <row r="175" spans="1:11">
      <c r="A175" t="s">
        <v>867</v>
      </c>
      <c r="B175" t="s">
        <v>24</v>
      </c>
      <c r="C175" t="s">
        <v>868</v>
      </c>
      <c r="D175">
        <v>24</v>
      </c>
      <c r="E175" t="s">
        <v>869</v>
      </c>
      <c r="F175">
        <v>226012</v>
      </c>
      <c r="G175">
        <v>9353</v>
      </c>
      <c r="H175">
        <v>156</v>
      </c>
      <c r="I175">
        <v>1282</v>
      </c>
      <c r="J175" t="s">
        <v>870</v>
      </c>
      <c r="K175">
        <v>13.09</v>
      </c>
    </row>
    <row r="176" spans="1:11">
      <c r="A176" t="s">
        <v>871</v>
      </c>
      <c r="B176" t="s">
        <v>872</v>
      </c>
      <c r="C176" t="s">
        <v>873</v>
      </c>
      <c r="D176">
        <v>10</v>
      </c>
      <c r="E176" t="s">
        <v>874</v>
      </c>
      <c r="F176">
        <v>3998451</v>
      </c>
      <c r="G176">
        <v>291383</v>
      </c>
      <c r="H176">
        <v>11624</v>
      </c>
      <c r="I176">
        <v>24246</v>
      </c>
      <c r="J176" t="s">
        <v>875</v>
      </c>
      <c r="K176">
        <v>13.09</v>
      </c>
    </row>
    <row r="177" spans="1:11">
      <c r="A177" t="s">
        <v>876</v>
      </c>
      <c r="B177" t="s">
        <v>877</v>
      </c>
      <c r="C177" t="s">
        <v>878</v>
      </c>
      <c r="D177">
        <v>10</v>
      </c>
      <c r="E177" t="s">
        <v>879</v>
      </c>
      <c r="F177">
        <v>82199</v>
      </c>
      <c r="G177">
        <v>1194</v>
      </c>
      <c r="H177">
        <v>51</v>
      </c>
      <c r="I177">
        <v>194</v>
      </c>
      <c r="J177" t="s">
        <v>880</v>
      </c>
      <c r="K177">
        <v>13.09</v>
      </c>
    </row>
    <row r="178" spans="1:11">
      <c r="A178" t="s">
        <v>881</v>
      </c>
      <c r="B178" t="s">
        <v>24</v>
      </c>
      <c r="C178" t="s">
        <v>882</v>
      </c>
      <c r="D178">
        <v>24</v>
      </c>
      <c r="E178" t="s">
        <v>883</v>
      </c>
      <c r="F178">
        <v>41962</v>
      </c>
      <c r="G178">
        <v>1445</v>
      </c>
      <c r="H178">
        <v>50</v>
      </c>
      <c r="I178">
        <v>268</v>
      </c>
      <c r="J178" t="s">
        <v>884</v>
      </c>
      <c r="K178">
        <v>13.09</v>
      </c>
    </row>
    <row r="179" spans="1:11">
      <c r="A179" t="s">
        <v>885</v>
      </c>
      <c r="B179" t="s">
        <v>886</v>
      </c>
      <c r="C179" t="s">
        <v>887</v>
      </c>
      <c r="D179">
        <v>10</v>
      </c>
      <c r="E179" t="s">
        <v>888</v>
      </c>
      <c r="F179">
        <v>36323498</v>
      </c>
      <c r="G179" t="s">
        <v>24</v>
      </c>
      <c r="H179">
        <v>28049</v>
      </c>
      <c r="I179">
        <v>100661</v>
      </c>
      <c r="J179" t="s">
        <v>889</v>
      </c>
      <c r="K179">
        <v>13.09</v>
      </c>
    </row>
    <row r="180" spans="1:11">
      <c r="A180" t="s">
        <v>890</v>
      </c>
      <c r="B180" t="s">
        <v>891</v>
      </c>
      <c r="C180" t="s">
        <v>892</v>
      </c>
      <c r="D180">
        <v>25</v>
      </c>
      <c r="E180" t="s">
        <v>893</v>
      </c>
      <c r="F180">
        <v>25652</v>
      </c>
      <c r="G180">
        <v>73</v>
      </c>
      <c r="H180">
        <v>11</v>
      </c>
      <c r="I180">
        <v>62</v>
      </c>
      <c r="J180" t="s">
        <v>894</v>
      </c>
      <c r="K180">
        <v>13.09</v>
      </c>
    </row>
    <row r="181" spans="1:11">
      <c r="A181" t="s">
        <v>895</v>
      </c>
      <c r="B181" t="s">
        <v>896</v>
      </c>
      <c r="C181" t="s">
        <v>897</v>
      </c>
      <c r="D181">
        <v>22</v>
      </c>
      <c r="E181" t="s">
        <v>898</v>
      </c>
      <c r="F181">
        <v>7563</v>
      </c>
      <c r="G181">
        <v>344</v>
      </c>
      <c r="H181">
        <v>1</v>
      </c>
      <c r="I181">
        <v>21</v>
      </c>
      <c r="J181" t="s">
        <v>899</v>
      </c>
      <c r="K181">
        <v>13.09</v>
      </c>
    </row>
    <row r="182" spans="1:11">
      <c r="A182" t="s">
        <v>900</v>
      </c>
      <c r="B182" t="s">
        <v>901</v>
      </c>
      <c r="C182" t="s">
        <v>902</v>
      </c>
      <c r="D182">
        <v>10</v>
      </c>
      <c r="E182" t="s">
        <v>903</v>
      </c>
      <c r="F182">
        <v>845694</v>
      </c>
      <c r="G182">
        <v>64515</v>
      </c>
      <c r="H182">
        <v>625</v>
      </c>
      <c r="I182">
        <v>4325</v>
      </c>
      <c r="J182" t="s">
        <v>904</v>
      </c>
      <c r="K182">
        <v>13.09</v>
      </c>
    </row>
    <row r="183" spans="1:11">
      <c r="A183" t="s">
        <v>905</v>
      </c>
      <c r="B183" t="s">
        <v>906</v>
      </c>
      <c r="C183" t="s">
        <v>907</v>
      </c>
      <c r="D183">
        <v>22</v>
      </c>
      <c r="E183" t="s">
        <v>24</v>
      </c>
      <c r="F183">
        <v>316616</v>
      </c>
      <c r="G183">
        <v>10084</v>
      </c>
      <c r="H183">
        <v>104</v>
      </c>
      <c r="I183">
        <v>331</v>
      </c>
      <c r="J183" t="s">
        <v>908</v>
      </c>
      <c r="K183">
        <v>13.09</v>
      </c>
    </row>
    <row r="184" spans="1:11">
      <c r="A184" t="s">
        <v>909</v>
      </c>
      <c r="B184" t="s">
        <v>910</v>
      </c>
      <c r="C184" t="s">
        <v>911</v>
      </c>
      <c r="D184">
        <v>10</v>
      </c>
      <c r="E184" t="s">
        <v>912</v>
      </c>
      <c r="F184">
        <v>3027926</v>
      </c>
      <c r="G184">
        <v>76505</v>
      </c>
      <c r="H184">
        <v>2880</v>
      </c>
      <c r="I184">
        <v>6414</v>
      </c>
      <c r="J184" t="s">
        <v>913</v>
      </c>
      <c r="K184">
        <v>13.09</v>
      </c>
    </row>
    <row r="185" spans="1:11">
      <c r="A185" t="s">
        <v>914</v>
      </c>
      <c r="B185" t="s">
        <v>24</v>
      </c>
      <c r="C185" t="s">
        <v>915</v>
      </c>
      <c r="D185">
        <v>22</v>
      </c>
      <c r="E185" t="s">
        <v>916</v>
      </c>
      <c r="F185">
        <v>463409</v>
      </c>
      <c r="G185">
        <v>19286</v>
      </c>
      <c r="H185">
        <v>393</v>
      </c>
      <c r="I185">
        <v>2304</v>
      </c>
      <c r="J185" t="s">
        <v>917</v>
      </c>
      <c r="K185">
        <v>13.09</v>
      </c>
    </row>
    <row r="186" spans="1:11">
      <c r="A186" t="s">
        <v>918</v>
      </c>
      <c r="B186" t="s">
        <v>919</v>
      </c>
      <c r="C186" t="s">
        <v>920</v>
      </c>
      <c r="D186">
        <v>25</v>
      </c>
      <c r="E186" t="s">
        <v>921</v>
      </c>
      <c r="F186">
        <v>4761358</v>
      </c>
      <c r="G186">
        <v>50802</v>
      </c>
      <c r="H186">
        <v>1128</v>
      </c>
      <c r="I186">
        <v>8606</v>
      </c>
      <c r="J186" t="s">
        <v>922</v>
      </c>
      <c r="K186">
        <v>13.09</v>
      </c>
    </row>
    <row r="187" spans="1:11">
      <c r="A187" t="s">
        <v>923</v>
      </c>
      <c r="B187" t="s">
        <v>924</v>
      </c>
      <c r="C187" t="s">
        <v>925</v>
      </c>
      <c r="D187">
        <v>10</v>
      </c>
      <c r="E187" t="s">
        <v>926</v>
      </c>
      <c r="F187">
        <v>376381</v>
      </c>
      <c r="G187">
        <v>8909</v>
      </c>
      <c r="H187">
        <v>170</v>
      </c>
      <c r="I187">
        <v>334</v>
      </c>
      <c r="J187" t="s">
        <v>927</v>
      </c>
      <c r="K187">
        <v>13.09</v>
      </c>
    </row>
    <row r="188" spans="1:11">
      <c r="A188" t="s">
        <v>928</v>
      </c>
      <c r="B188" t="s">
        <v>24</v>
      </c>
      <c r="C188" t="s">
        <v>929</v>
      </c>
      <c r="D188">
        <v>24</v>
      </c>
      <c r="E188" t="s">
        <v>930</v>
      </c>
      <c r="F188">
        <v>30851</v>
      </c>
      <c r="G188">
        <v>261</v>
      </c>
      <c r="H188">
        <v>65</v>
      </c>
      <c r="I188">
        <v>49</v>
      </c>
      <c r="J188" t="s">
        <v>931</v>
      </c>
      <c r="K188">
        <v>13.09</v>
      </c>
    </row>
    <row r="189" spans="1:11">
      <c r="A189" t="s">
        <v>932</v>
      </c>
      <c r="B189" t="s">
        <v>933</v>
      </c>
      <c r="C189" t="s">
        <v>934</v>
      </c>
      <c r="D189">
        <v>25</v>
      </c>
      <c r="E189" t="s">
        <v>935</v>
      </c>
      <c r="F189">
        <v>13752002</v>
      </c>
      <c r="G189">
        <v>46101</v>
      </c>
      <c r="H189" t="s">
        <v>24</v>
      </c>
      <c r="I189">
        <v>0</v>
      </c>
      <c r="J189" t="s">
        <v>936</v>
      </c>
      <c r="K189">
        <v>13.09</v>
      </c>
    </row>
    <row r="190" spans="1:11">
      <c r="A190" t="s">
        <v>937</v>
      </c>
      <c r="B190" t="s">
        <v>938</v>
      </c>
      <c r="C190" t="s">
        <v>939</v>
      </c>
      <c r="D190">
        <v>10</v>
      </c>
      <c r="E190" t="s">
        <v>940</v>
      </c>
      <c r="F190">
        <v>433708</v>
      </c>
      <c r="G190">
        <v>24188</v>
      </c>
      <c r="H190">
        <v>712</v>
      </c>
      <c r="I190">
        <v>2383</v>
      </c>
      <c r="J190" t="s">
        <v>941</v>
      </c>
      <c r="K190">
        <v>13.09</v>
      </c>
    </row>
    <row r="191" spans="1:11">
      <c r="A191" t="s">
        <v>942</v>
      </c>
      <c r="B191" t="s">
        <v>943</v>
      </c>
      <c r="C191" t="s">
        <v>944</v>
      </c>
      <c r="D191">
        <v>23</v>
      </c>
      <c r="E191" t="s">
        <v>945</v>
      </c>
      <c r="F191">
        <v>2465146</v>
      </c>
      <c r="G191">
        <v>179085</v>
      </c>
      <c r="H191">
        <v>1567</v>
      </c>
      <c r="I191">
        <v>11973</v>
      </c>
      <c r="J191" t="s">
        <v>946</v>
      </c>
      <c r="K191">
        <v>13.09</v>
      </c>
    </row>
    <row r="192" spans="1:11">
      <c r="A192" t="s">
        <v>24</v>
      </c>
      <c r="B192" t="s">
        <v>947</v>
      </c>
      <c r="C192" t="s">
        <v>948</v>
      </c>
      <c r="D192">
        <v>10</v>
      </c>
      <c r="E192" t="s">
        <v>949</v>
      </c>
      <c r="F192">
        <v>836472</v>
      </c>
      <c r="G192">
        <v>19314</v>
      </c>
      <c r="H192">
        <v>1206</v>
      </c>
      <c r="I192">
        <v>0</v>
      </c>
      <c r="J192" t="s">
        <v>950</v>
      </c>
      <c r="K192">
        <v>13.09</v>
      </c>
    </row>
    <row r="193" spans="1:11">
      <c r="A193" t="s">
        <v>951</v>
      </c>
      <c r="B193" t="s">
        <v>952</v>
      </c>
      <c r="C193" t="s">
        <v>953</v>
      </c>
      <c r="D193" t="s">
        <v>24</v>
      </c>
      <c r="E193" t="s">
        <v>954</v>
      </c>
      <c r="F193">
        <v>599780</v>
      </c>
      <c r="G193">
        <v>29851</v>
      </c>
      <c r="H193">
        <v>299</v>
      </c>
      <c r="I193">
        <v>453</v>
      </c>
      <c r="J193" t="s">
        <v>955</v>
      </c>
      <c r="K193">
        <v>13.09</v>
      </c>
    </row>
    <row r="194" spans="1:11">
      <c r="A194" t="s">
        <v>956</v>
      </c>
      <c r="B194" t="s">
        <v>957</v>
      </c>
      <c r="C194" t="s">
        <v>958</v>
      </c>
      <c r="D194">
        <v>10</v>
      </c>
      <c r="E194" t="s">
        <v>959</v>
      </c>
      <c r="F194">
        <v>106186</v>
      </c>
      <c r="G194">
        <v>4695</v>
      </c>
      <c r="H194">
        <v>193</v>
      </c>
      <c r="I194">
        <v>396</v>
      </c>
      <c r="J194" t="s">
        <v>960</v>
      </c>
      <c r="K194">
        <v>13.09</v>
      </c>
    </row>
    <row r="195" spans="1:11">
      <c r="A195" t="s">
        <v>961</v>
      </c>
      <c r="B195" t="s">
        <v>962</v>
      </c>
      <c r="C195" t="s">
        <v>963</v>
      </c>
      <c r="D195">
        <v>28</v>
      </c>
      <c r="E195" t="s">
        <v>964</v>
      </c>
      <c r="F195">
        <v>626600</v>
      </c>
      <c r="G195">
        <v>20553</v>
      </c>
      <c r="H195">
        <v>1033</v>
      </c>
      <c r="I195">
        <v>2138</v>
      </c>
      <c r="J195" t="s">
        <v>965</v>
      </c>
      <c r="K195">
        <v>13.09</v>
      </c>
    </row>
    <row r="196" spans="1:11">
      <c r="A196" t="s">
        <v>966</v>
      </c>
      <c r="B196" t="s">
        <v>967</v>
      </c>
      <c r="C196" t="s">
        <v>968</v>
      </c>
      <c r="D196">
        <v>26</v>
      </c>
      <c r="E196" t="s">
        <v>969</v>
      </c>
      <c r="F196">
        <v>384682</v>
      </c>
      <c r="G196">
        <v>21302</v>
      </c>
      <c r="H196">
        <v>353</v>
      </c>
      <c r="I196">
        <v>1559</v>
      </c>
      <c r="J196" t="s">
        <v>970</v>
      </c>
      <c r="K196">
        <v>13.09</v>
      </c>
    </row>
    <row r="197" spans="1:11">
      <c r="A197" t="s">
        <v>971</v>
      </c>
      <c r="B197" t="s">
        <v>972</v>
      </c>
      <c r="C197" t="s">
        <v>973</v>
      </c>
      <c r="D197">
        <v>26</v>
      </c>
      <c r="E197" t="s">
        <v>974</v>
      </c>
      <c r="F197">
        <v>2451184</v>
      </c>
      <c r="G197">
        <v>176110</v>
      </c>
      <c r="H197">
        <v>1017</v>
      </c>
      <c r="I197">
        <v>6257</v>
      </c>
      <c r="J197" t="s">
        <v>975</v>
      </c>
      <c r="K197">
        <v>13.09</v>
      </c>
    </row>
    <row r="198" spans="1:11">
      <c r="A198" t="s">
        <v>976</v>
      </c>
      <c r="B198" t="s">
        <v>977</v>
      </c>
      <c r="C198" t="s">
        <v>978</v>
      </c>
      <c r="D198">
        <v>10</v>
      </c>
      <c r="E198" t="s">
        <v>979</v>
      </c>
      <c r="F198">
        <v>480279</v>
      </c>
      <c r="G198">
        <v>26662</v>
      </c>
      <c r="H198">
        <v>241</v>
      </c>
      <c r="I198">
        <v>557</v>
      </c>
      <c r="J198" t="s">
        <v>980</v>
      </c>
      <c r="K198">
        <v>13.09</v>
      </c>
    </row>
    <row r="199" spans="1:11">
      <c r="A199" t="s">
        <v>981</v>
      </c>
      <c r="B199" t="s">
        <v>982</v>
      </c>
      <c r="C199" t="s">
        <v>983</v>
      </c>
      <c r="D199">
        <v>15</v>
      </c>
      <c r="E199" t="s">
        <v>984</v>
      </c>
      <c r="F199">
        <v>189414</v>
      </c>
      <c r="G199">
        <v>7070</v>
      </c>
      <c r="H199">
        <v>112</v>
      </c>
      <c r="I199">
        <v>288</v>
      </c>
      <c r="J199" t="s">
        <v>985</v>
      </c>
      <c r="K199">
        <v>13.09</v>
      </c>
    </row>
    <row r="200" spans="1:11">
      <c r="A200" t="s">
        <v>986</v>
      </c>
      <c r="B200" t="s">
        <v>987</v>
      </c>
      <c r="C200" t="s">
        <v>988</v>
      </c>
      <c r="D200">
        <v>25</v>
      </c>
      <c r="E200" t="s">
        <v>989</v>
      </c>
      <c r="F200">
        <v>103666</v>
      </c>
      <c r="G200">
        <v>196</v>
      </c>
      <c r="H200">
        <v>67</v>
      </c>
      <c r="I200">
        <v>80</v>
      </c>
      <c r="J200" t="s">
        <v>990</v>
      </c>
      <c r="K200">
        <v>13.09</v>
      </c>
    </row>
    <row r="201" spans="1:11">
      <c r="A201" t="s">
        <v>991</v>
      </c>
      <c r="B201" t="s">
        <v>992</v>
      </c>
      <c r="C201" t="s">
        <v>993</v>
      </c>
      <c r="D201">
        <v>1</v>
      </c>
      <c r="E201" t="s">
        <v>994</v>
      </c>
      <c r="F201">
        <v>74494</v>
      </c>
      <c r="G201">
        <v>2218</v>
      </c>
      <c r="H201">
        <v>37</v>
      </c>
      <c r="I201">
        <v>159</v>
      </c>
      <c r="J201" t="s">
        <v>995</v>
      </c>
      <c r="K201">
        <v>13.09</v>
      </c>
    </row>
    <row r="202" spans="1:11">
      <c r="A202" t="s">
        <v>996</v>
      </c>
      <c r="B202" t="s">
        <v>997</v>
      </c>
      <c r="C202" t="s">
        <v>998</v>
      </c>
      <c r="D202">
        <v>28</v>
      </c>
      <c r="E202" t="s">
        <v>24</v>
      </c>
      <c r="F202" t="s">
        <v>24</v>
      </c>
      <c r="G202">
        <v>11255</v>
      </c>
      <c r="H202">
        <v>1817</v>
      </c>
      <c r="I202">
        <v>3631</v>
      </c>
      <c r="J202" t="s">
        <v>999</v>
      </c>
      <c r="K202">
        <v>14.09</v>
      </c>
    </row>
    <row r="203" spans="1:11">
      <c r="A203" t="s">
        <v>1000</v>
      </c>
      <c r="B203" t="s">
        <v>1001</v>
      </c>
      <c r="C203" t="s">
        <v>1002</v>
      </c>
      <c r="D203">
        <v>22</v>
      </c>
      <c r="E203" t="s">
        <v>1003</v>
      </c>
      <c r="F203">
        <v>235562</v>
      </c>
      <c r="G203">
        <v>1801</v>
      </c>
      <c r="H203">
        <v>78</v>
      </c>
      <c r="I203">
        <v>96</v>
      </c>
      <c r="J203" t="s">
        <v>1004</v>
      </c>
      <c r="K203">
        <v>14.09</v>
      </c>
    </row>
    <row r="204" spans="1:11">
      <c r="A204" t="s">
        <v>1005</v>
      </c>
      <c r="B204" t="s">
        <v>1006</v>
      </c>
      <c r="C204" t="s">
        <v>1007</v>
      </c>
      <c r="D204">
        <v>23</v>
      </c>
      <c r="E204" t="s">
        <v>24</v>
      </c>
      <c r="F204">
        <v>1798895</v>
      </c>
      <c r="G204">
        <v>26425</v>
      </c>
      <c r="H204">
        <v>465</v>
      </c>
      <c r="I204">
        <v>2278</v>
      </c>
      <c r="J204" t="s">
        <v>1008</v>
      </c>
      <c r="K204">
        <v>14.09</v>
      </c>
    </row>
    <row r="205" spans="1:11">
      <c r="A205" t="s">
        <v>16</v>
      </c>
      <c r="B205" t="s">
        <v>24</v>
      </c>
      <c r="C205" t="s">
        <v>18</v>
      </c>
      <c r="D205">
        <v>28</v>
      </c>
      <c r="E205" t="s">
        <v>19</v>
      </c>
      <c r="F205">
        <v>12200526</v>
      </c>
      <c r="G205">
        <v>258842</v>
      </c>
      <c r="H205">
        <v>44339</v>
      </c>
      <c r="I205">
        <v>0</v>
      </c>
      <c r="J205" t="s">
        <v>20</v>
      </c>
      <c r="K205">
        <v>14.09</v>
      </c>
    </row>
    <row r="206" spans="1:11">
      <c r="A206" t="s">
        <v>11</v>
      </c>
      <c r="B206" t="s">
        <v>12</v>
      </c>
      <c r="C206" t="s">
        <v>13</v>
      </c>
      <c r="D206">
        <v>24</v>
      </c>
      <c r="E206" t="s">
        <v>14</v>
      </c>
      <c r="F206">
        <v>5457497</v>
      </c>
      <c r="G206">
        <v>349857</v>
      </c>
      <c r="H206">
        <v>17479</v>
      </c>
      <c r="I206">
        <v>52483</v>
      </c>
      <c r="J206" t="s">
        <v>15</v>
      </c>
      <c r="K206">
        <v>14.09</v>
      </c>
    </row>
    <row r="207" spans="1:11">
      <c r="A207" t="s">
        <v>26</v>
      </c>
      <c r="B207" t="s">
        <v>27</v>
      </c>
      <c r="C207" t="s">
        <v>28</v>
      </c>
      <c r="D207">
        <v>28</v>
      </c>
      <c r="E207" t="s">
        <v>1009</v>
      </c>
      <c r="F207">
        <v>3654879</v>
      </c>
      <c r="G207">
        <v>30836</v>
      </c>
      <c r="H207">
        <v>6101</v>
      </c>
      <c r="I207">
        <v>16713</v>
      </c>
      <c r="J207" t="s">
        <v>30</v>
      </c>
      <c r="K207">
        <v>14.09</v>
      </c>
    </row>
    <row r="208" spans="1:11">
      <c r="A208" t="s">
        <v>1010</v>
      </c>
      <c r="B208" t="s">
        <v>1011</v>
      </c>
      <c r="C208" t="s">
        <v>786</v>
      </c>
      <c r="D208">
        <v>15</v>
      </c>
      <c r="E208" t="s">
        <v>1012</v>
      </c>
      <c r="F208">
        <v>1398322</v>
      </c>
      <c r="G208">
        <v>35880</v>
      </c>
      <c r="H208">
        <v>619</v>
      </c>
      <c r="I208">
        <v>6246</v>
      </c>
      <c r="J208" t="s">
        <v>1013</v>
      </c>
      <c r="K208">
        <v>14.09</v>
      </c>
    </row>
    <row r="209" spans="1:11">
      <c r="A209" t="s">
        <v>1014</v>
      </c>
      <c r="B209" t="s">
        <v>1015</v>
      </c>
      <c r="C209" t="s">
        <v>1016</v>
      </c>
      <c r="D209">
        <v>10</v>
      </c>
      <c r="E209" t="s">
        <v>1017</v>
      </c>
      <c r="F209">
        <v>1568852</v>
      </c>
      <c r="G209">
        <v>174771</v>
      </c>
      <c r="H209">
        <v>2166</v>
      </c>
      <c r="I209">
        <v>19191</v>
      </c>
      <c r="J209" t="s">
        <v>1018</v>
      </c>
      <c r="K209">
        <v>14.09</v>
      </c>
    </row>
    <row r="210" spans="1:11">
      <c r="A210" t="s">
        <v>1019</v>
      </c>
      <c r="B210" t="s">
        <v>1020</v>
      </c>
      <c r="C210" t="s">
        <v>1021</v>
      </c>
      <c r="D210" t="s">
        <v>24</v>
      </c>
      <c r="E210" t="s">
        <v>1022</v>
      </c>
      <c r="F210">
        <v>558820</v>
      </c>
      <c r="G210">
        <v>4847</v>
      </c>
      <c r="H210">
        <v>259</v>
      </c>
      <c r="I210">
        <v>1083</v>
      </c>
      <c r="J210" t="s">
        <v>1023</v>
      </c>
      <c r="K210">
        <v>14.09</v>
      </c>
    </row>
    <row r="211" spans="1:11">
      <c r="A211" t="s">
        <v>1024</v>
      </c>
      <c r="B211" t="s">
        <v>1025</v>
      </c>
      <c r="C211" t="s">
        <v>1026</v>
      </c>
      <c r="D211">
        <v>28</v>
      </c>
      <c r="E211" t="s">
        <v>1027</v>
      </c>
      <c r="F211">
        <v>761705</v>
      </c>
      <c r="G211">
        <v>32608</v>
      </c>
      <c r="H211">
        <v>1562</v>
      </c>
      <c r="I211">
        <v>6864</v>
      </c>
      <c r="J211" t="s">
        <v>1028</v>
      </c>
      <c r="K211">
        <v>14.09</v>
      </c>
    </row>
    <row r="212" spans="1:11">
      <c r="A212" t="s">
        <v>21</v>
      </c>
      <c r="B212" t="s">
        <v>22</v>
      </c>
      <c r="C212" t="s">
        <v>23</v>
      </c>
      <c r="D212">
        <v>22</v>
      </c>
      <c r="E212" t="s">
        <v>24</v>
      </c>
      <c r="F212">
        <v>6997601</v>
      </c>
      <c r="G212">
        <v>626155</v>
      </c>
      <c r="H212">
        <v>46445</v>
      </c>
      <c r="I212">
        <v>190979</v>
      </c>
      <c r="J212" t="s">
        <v>25</v>
      </c>
      <c r="K212">
        <v>14.09</v>
      </c>
    </row>
    <row r="213" spans="1:11">
      <c r="A213" t="s">
        <v>24</v>
      </c>
      <c r="B213" t="s">
        <v>1030</v>
      </c>
      <c r="C213" t="s">
        <v>1031</v>
      </c>
      <c r="D213">
        <v>23</v>
      </c>
      <c r="E213" t="s">
        <v>1032</v>
      </c>
      <c r="F213">
        <v>504827</v>
      </c>
      <c r="G213">
        <v>29220</v>
      </c>
      <c r="H213">
        <v>457</v>
      </c>
      <c r="I213">
        <v>2233</v>
      </c>
      <c r="J213" t="s">
        <v>1033</v>
      </c>
      <c r="K213">
        <v>14.09</v>
      </c>
    </row>
    <row r="214" spans="1:11">
      <c r="A214" t="s">
        <v>1034</v>
      </c>
      <c r="B214" t="s">
        <v>1035</v>
      </c>
      <c r="C214" t="s">
        <v>1036</v>
      </c>
      <c r="D214">
        <v>23</v>
      </c>
      <c r="E214" t="s">
        <v>1037</v>
      </c>
      <c r="F214">
        <v>580441</v>
      </c>
      <c r="G214">
        <v>2520</v>
      </c>
      <c r="H214">
        <v>533</v>
      </c>
      <c r="I214">
        <v>977</v>
      </c>
      <c r="J214" t="s">
        <v>1038</v>
      </c>
      <c r="K214">
        <v>14.09</v>
      </c>
    </row>
    <row r="215" spans="1:11">
      <c r="A215" t="s">
        <v>31</v>
      </c>
      <c r="B215" t="s">
        <v>32</v>
      </c>
      <c r="C215" t="s">
        <v>33</v>
      </c>
      <c r="D215">
        <v>23</v>
      </c>
      <c r="E215" t="s">
        <v>34</v>
      </c>
      <c r="F215">
        <v>2084309</v>
      </c>
      <c r="G215">
        <v>128402</v>
      </c>
      <c r="H215">
        <v>1136</v>
      </c>
      <c r="I215">
        <v>8733</v>
      </c>
      <c r="J215" t="s">
        <v>35</v>
      </c>
      <c r="K215">
        <v>14.09</v>
      </c>
    </row>
    <row r="216" spans="1:11">
      <c r="A216" t="s">
        <v>71</v>
      </c>
      <c r="B216" t="s">
        <v>72</v>
      </c>
      <c r="C216" t="s">
        <v>73</v>
      </c>
      <c r="D216">
        <v>23</v>
      </c>
      <c r="E216" t="s">
        <v>74</v>
      </c>
      <c r="F216">
        <v>909358</v>
      </c>
      <c r="G216">
        <v>14539</v>
      </c>
      <c r="H216">
        <v>672</v>
      </c>
      <c r="I216">
        <v>1353</v>
      </c>
      <c r="J216" t="s">
        <v>75</v>
      </c>
      <c r="K216">
        <v>14.09</v>
      </c>
    </row>
    <row r="217" spans="1:11">
      <c r="A217" t="s">
        <v>41</v>
      </c>
      <c r="B217" t="s">
        <v>42</v>
      </c>
      <c r="C217" t="s">
        <v>43</v>
      </c>
      <c r="D217">
        <v>23</v>
      </c>
      <c r="E217" t="s">
        <v>44</v>
      </c>
      <c r="F217">
        <v>1119034</v>
      </c>
      <c r="G217">
        <v>12843</v>
      </c>
      <c r="H217">
        <v>560</v>
      </c>
      <c r="I217">
        <v>1367</v>
      </c>
      <c r="J217" t="s">
        <v>45</v>
      </c>
      <c r="K217">
        <v>14.09</v>
      </c>
    </row>
    <row r="218" spans="1:11">
      <c r="A218" t="s">
        <v>46</v>
      </c>
      <c r="B218" t="s">
        <v>47</v>
      </c>
      <c r="C218" t="s">
        <v>48</v>
      </c>
      <c r="D218">
        <v>28</v>
      </c>
      <c r="E218" t="s">
        <v>49</v>
      </c>
      <c r="F218">
        <v>3087549</v>
      </c>
      <c r="G218">
        <v>93812</v>
      </c>
      <c r="H218">
        <v>3067</v>
      </c>
      <c r="I218">
        <v>19758</v>
      </c>
      <c r="J218" t="s">
        <v>50</v>
      </c>
      <c r="K218">
        <v>14.09</v>
      </c>
    </row>
    <row r="219" spans="1:11">
      <c r="A219" t="s">
        <v>1039</v>
      </c>
      <c r="B219" t="s">
        <v>1040</v>
      </c>
      <c r="C219" t="s">
        <v>177</v>
      </c>
      <c r="D219">
        <v>25</v>
      </c>
      <c r="E219" t="s">
        <v>1041</v>
      </c>
      <c r="F219">
        <v>380266</v>
      </c>
      <c r="G219">
        <v>11558</v>
      </c>
      <c r="H219">
        <v>1286</v>
      </c>
      <c r="I219">
        <v>1783</v>
      </c>
      <c r="J219" t="s">
        <v>1042</v>
      </c>
      <c r="K219">
        <v>14.09</v>
      </c>
    </row>
    <row r="220" spans="1:11">
      <c r="A220" t="s">
        <v>1043</v>
      </c>
      <c r="B220" t="s">
        <v>1044</v>
      </c>
      <c r="C220" t="s">
        <v>24</v>
      </c>
      <c r="D220">
        <v>25</v>
      </c>
      <c r="E220" t="s">
        <v>24</v>
      </c>
      <c r="F220">
        <v>83219</v>
      </c>
      <c r="G220">
        <v>157</v>
      </c>
      <c r="H220" t="s">
        <v>24</v>
      </c>
      <c r="I220">
        <v>406</v>
      </c>
      <c r="J220" t="s">
        <v>1046</v>
      </c>
      <c r="K220">
        <v>14.09</v>
      </c>
    </row>
    <row r="221" spans="1:11">
      <c r="A221" t="s">
        <v>36</v>
      </c>
      <c r="B221" t="s">
        <v>37</v>
      </c>
      <c r="C221" t="s">
        <v>38</v>
      </c>
      <c r="D221">
        <v>1</v>
      </c>
      <c r="E221" t="s">
        <v>39</v>
      </c>
      <c r="F221">
        <v>1673317</v>
      </c>
      <c r="G221">
        <v>40496</v>
      </c>
      <c r="H221">
        <v>678</v>
      </c>
      <c r="I221">
        <v>3915</v>
      </c>
      <c r="J221" t="s">
        <v>40</v>
      </c>
      <c r="K221">
        <v>14.09</v>
      </c>
    </row>
    <row r="222" spans="1:11">
      <c r="A222" t="s">
        <v>76</v>
      </c>
      <c r="B222" t="s">
        <v>77</v>
      </c>
      <c r="C222" t="s">
        <v>78</v>
      </c>
      <c r="D222">
        <v>24</v>
      </c>
      <c r="E222" t="s">
        <v>79</v>
      </c>
      <c r="F222">
        <v>393968</v>
      </c>
      <c r="G222">
        <v>10053</v>
      </c>
      <c r="H222">
        <v>596</v>
      </c>
      <c r="I222">
        <v>1191</v>
      </c>
      <c r="J222" t="s">
        <v>80</v>
      </c>
      <c r="K222">
        <v>14.09</v>
      </c>
    </row>
    <row r="223" spans="1:11">
      <c r="A223" t="s">
        <v>81</v>
      </c>
      <c r="B223" t="s">
        <v>82</v>
      </c>
      <c r="C223" t="s">
        <v>83</v>
      </c>
      <c r="D223">
        <v>24</v>
      </c>
      <c r="E223" t="s">
        <v>84</v>
      </c>
      <c r="F223">
        <v>990274</v>
      </c>
      <c r="G223">
        <v>22897</v>
      </c>
      <c r="H223">
        <v>639</v>
      </c>
      <c r="I223">
        <v>2430</v>
      </c>
      <c r="J223" t="s">
        <v>85</v>
      </c>
      <c r="K223">
        <v>14.09</v>
      </c>
    </row>
    <row r="224" spans="1:11">
      <c r="A224" t="s">
        <v>1047</v>
      </c>
      <c r="B224" t="s">
        <v>1048</v>
      </c>
      <c r="C224" t="s">
        <v>1049</v>
      </c>
      <c r="D224">
        <v>24</v>
      </c>
      <c r="E224" t="s">
        <v>1050</v>
      </c>
      <c r="F224">
        <v>86119</v>
      </c>
      <c r="G224">
        <v>1835</v>
      </c>
      <c r="H224">
        <v>18</v>
      </c>
      <c r="I224">
        <v>230</v>
      </c>
      <c r="J224" t="s">
        <v>1051</v>
      </c>
      <c r="K224">
        <v>14.09</v>
      </c>
    </row>
    <row r="225" spans="1:11">
      <c r="A225" t="e">
        <f>-Ifnaxi2LQg</f>
        <v>#NAME?</v>
      </c>
      <c r="B225" t="s">
        <v>111</v>
      </c>
      <c r="C225" t="s">
        <v>112</v>
      </c>
      <c r="D225">
        <v>10</v>
      </c>
      <c r="E225" t="s">
        <v>113</v>
      </c>
      <c r="F225">
        <v>1668188</v>
      </c>
      <c r="G225">
        <v>88182</v>
      </c>
      <c r="H225">
        <v>5893</v>
      </c>
      <c r="I225">
        <v>7373</v>
      </c>
      <c r="J225" t="s">
        <v>114</v>
      </c>
      <c r="K225">
        <v>14.09</v>
      </c>
    </row>
    <row r="226" spans="1:11">
      <c r="A226" t="s">
        <v>66</v>
      </c>
      <c r="B226" t="s">
        <v>67</v>
      </c>
      <c r="C226" t="s">
        <v>68</v>
      </c>
      <c r="D226">
        <v>23</v>
      </c>
      <c r="E226" t="s">
        <v>69</v>
      </c>
      <c r="F226">
        <v>705475</v>
      </c>
      <c r="G226">
        <v>34506</v>
      </c>
      <c r="H226">
        <v>549</v>
      </c>
      <c r="I226">
        <v>3180</v>
      </c>
      <c r="J226" t="s">
        <v>70</v>
      </c>
      <c r="K226">
        <v>14.09</v>
      </c>
    </row>
    <row r="227" spans="1:11">
      <c r="A227" t="s">
        <v>1052</v>
      </c>
      <c r="B227" t="s">
        <v>1053</v>
      </c>
      <c r="C227" t="s">
        <v>1054</v>
      </c>
      <c r="D227">
        <v>24</v>
      </c>
      <c r="E227" t="s">
        <v>1055</v>
      </c>
      <c r="F227">
        <v>515740</v>
      </c>
      <c r="G227">
        <v>37881</v>
      </c>
      <c r="H227">
        <v>538</v>
      </c>
      <c r="I227">
        <v>8313</v>
      </c>
      <c r="J227" t="s">
        <v>1056</v>
      </c>
      <c r="K227">
        <v>14.09</v>
      </c>
    </row>
    <row r="228" spans="1:11">
      <c r="A228" t="s">
        <v>1057</v>
      </c>
      <c r="B228" t="s">
        <v>1058</v>
      </c>
      <c r="C228" t="s">
        <v>642</v>
      </c>
      <c r="D228">
        <v>17</v>
      </c>
      <c r="E228" t="s">
        <v>1059</v>
      </c>
      <c r="F228">
        <v>367178</v>
      </c>
      <c r="G228">
        <v>5296</v>
      </c>
      <c r="H228">
        <v>199</v>
      </c>
      <c r="I228">
        <v>2422</v>
      </c>
      <c r="J228" t="s">
        <v>1060</v>
      </c>
      <c r="K228">
        <v>14.09</v>
      </c>
    </row>
    <row r="229" spans="1:11">
      <c r="A229" t="s">
        <v>86</v>
      </c>
      <c r="B229" t="s">
        <v>87</v>
      </c>
      <c r="C229" t="s">
        <v>88</v>
      </c>
      <c r="D229">
        <v>28</v>
      </c>
      <c r="E229" t="s">
        <v>89</v>
      </c>
      <c r="F229">
        <v>751902</v>
      </c>
      <c r="G229">
        <v>22556</v>
      </c>
      <c r="H229">
        <v>870</v>
      </c>
      <c r="I229">
        <v>4638</v>
      </c>
      <c r="J229" t="s">
        <v>90</v>
      </c>
      <c r="K229">
        <v>14.09</v>
      </c>
    </row>
    <row r="230" spans="1:11">
      <c r="A230" t="s">
        <v>56</v>
      </c>
      <c r="B230" t="s">
        <v>24</v>
      </c>
      <c r="C230" t="s">
        <v>58</v>
      </c>
      <c r="D230">
        <v>1</v>
      </c>
      <c r="E230" t="s">
        <v>59</v>
      </c>
      <c r="F230">
        <v>1341911</v>
      </c>
      <c r="G230">
        <v>33111</v>
      </c>
      <c r="H230">
        <v>1035</v>
      </c>
      <c r="I230">
        <v>4709</v>
      </c>
      <c r="J230" t="s">
        <v>60</v>
      </c>
      <c r="K230">
        <v>14.09</v>
      </c>
    </row>
    <row r="231" spans="1:11">
      <c r="A231" t="s">
        <v>91</v>
      </c>
      <c r="B231" t="s">
        <v>92</v>
      </c>
      <c r="C231" t="s">
        <v>93</v>
      </c>
      <c r="D231" t="s">
        <v>24</v>
      </c>
      <c r="E231" t="s">
        <v>94</v>
      </c>
      <c r="F231" t="s">
        <v>24</v>
      </c>
      <c r="G231">
        <v>18228</v>
      </c>
      <c r="H231">
        <v>404</v>
      </c>
      <c r="I231">
        <v>1671</v>
      </c>
      <c r="J231" t="s">
        <v>95</v>
      </c>
      <c r="K231">
        <v>14.09</v>
      </c>
    </row>
    <row r="232" spans="1:11">
      <c r="A232" t="s">
        <v>51</v>
      </c>
      <c r="B232" t="s">
        <v>52</v>
      </c>
      <c r="C232" t="s">
        <v>53</v>
      </c>
      <c r="D232">
        <v>22</v>
      </c>
      <c r="E232" t="s">
        <v>54</v>
      </c>
      <c r="F232">
        <v>1637683</v>
      </c>
      <c r="G232">
        <v>76343</v>
      </c>
      <c r="H232">
        <v>936</v>
      </c>
      <c r="I232">
        <v>6052</v>
      </c>
      <c r="J232" t="s">
        <v>55</v>
      </c>
      <c r="K232">
        <v>14.09</v>
      </c>
    </row>
    <row r="233" spans="1:11">
      <c r="A233" t="s">
        <v>190</v>
      </c>
      <c r="B233" t="s">
        <v>191</v>
      </c>
      <c r="C233" t="s">
        <v>192</v>
      </c>
      <c r="D233">
        <v>24</v>
      </c>
      <c r="E233" t="s">
        <v>193</v>
      </c>
      <c r="F233">
        <v>87153</v>
      </c>
      <c r="G233">
        <v>220</v>
      </c>
      <c r="H233">
        <v>43</v>
      </c>
      <c r="I233">
        <v>115</v>
      </c>
      <c r="J233" t="s">
        <v>194</v>
      </c>
      <c r="K233">
        <v>14.09</v>
      </c>
    </row>
    <row r="234" spans="1:11">
      <c r="A234" t="s">
        <v>61</v>
      </c>
      <c r="B234" t="s">
        <v>62</v>
      </c>
      <c r="C234" t="s">
        <v>63</v>
      </c>
      <c r="D234">
        <v>23</v>
      </c>
      <c r="E234" t="s">
        <v>64</v>
      </c>
      <c r="F234">
        <v>1130469</v>
      </c>
      <c r="G234">
        <v>39886</v>
      </c>
      <c r="H234">
        <v>876</v>
      </c>
      <c r="I234">
        <v>2347</v>
      </c>
      <c r="J234" t="s">
        <v>65</v>
      </c>
      <c r="K234">
        <v>14.09</v>
      </c>
    </row>
    <row r="235" spans="1:11">
      <c r="A235" t="s">
        <v>1061</v>
      </c>
      <c r="B235" t="s">
        <v>1062</v>
      </c>
      <c r="C235" t="s">
        <v>222</v>
      </c>
      <c r="D235">
        <v>24</v>
      </c>
      <c r="E235" t="s">
        <v>223</v>
      </c>
      <c r="F235">
        <v>378178</v>
      </c>
      <c r="G235">
        <v>25046</v>
      </c>
      <c r="H235">
        <v>1112</v>
      </c>
      <c r="I235">
        <v>2510</v>
      </c>
      <c r="J235" t="s">
        <v>1063</v>
      </c>
      <c r="K235">
        <v>14.09</v>
      </c>
    </row>
    <row r="236" spans="1:11">
      <c r="A236" t="s">
        <v>1064</v>
      </c>
      <c r="B236" t="s">
        <v>1065</v>
      </c>
      <c r="C236" t="s">
        <v>1066</v>
      </c>
      <c r="D236">
        <v>28</v>
      </c>
      <c r="E236" t="s">
        <v>1067</v>
      </c>
      <c r="F236">
        <v>292585</v>
      </c>
      <c r="G236">
        <v>16909</v>
      </c>
      <c r="H236">
        <v>325</v>
      </c>
      <c r="I236">
        <v>1845</v>
      </c>
      <c r="J236" t="s">
        <v>1068</v>
      </c>
      <c r="K236">
        <v>14.09</v>
      </c>
    </row>
    <row r="237" spans="1:11">
      <c r="A237" t="s">
        <v>1069</v>
      </c>
      <c r="B237" t="s">
        <v>1070</v>
      </c>
      <c r="C237" t="s">
        <v>122</v>
      </c>
      <c r="D237">
        <v>24</v>
      </c>
      <c r="E237" t="s">
        <v>1071</v>
      </c>
      <c r="F237">
        <v>41452</v>
      </c>
      <c r="G237">
        <v>485</v>
      </c>
      <c r="H237">
        <v>244</v>
      </c>
      <c r="I237">
        <v>318</v>
      </c>
      <c r="J237" t="s">
        <v>1072</v>
      </c>
      <c r="K237">
        <v>14.09</v>
      </c>
    </row>
    <row r="238" spans="1:11">
      <c r="A238" t="s">
        <v>1073</v>
      </c>
      <c r="B238" t="s">
        <v>1074</v>
      </c>
      <c r="C238" t="s">
        <v>1075</v>
      </c>
      <c r="D238">
        <v>28</v>
      </c>
      <c r="E238" t="s">
        <v>1076</v>
      </c>
      <c r="F238">
        <v>2741837</v>
      </c>
      <c r="G238">
        <v>72782</v>
      </c>
      <c r="H238">
        <v>7146</v>
      </c>
      <c r="I238">
        <v>18239</v>
      </c>
      <c r="J238" t="s">
        <v>1077</v>
      </c>
      <c r="K238">
        <v>14.09</v>
      </c>
    </row>
    <row r="239" spans="1:11">
      <c r="A239" t="s">
        <v>101</v>
      </c>
      <c r="B239" t="s">
        <v>102</v>
      </c>
      <c r="C239" t="s">
        <v>103</v>
      </c>
      <c r="D239">
        <v>26</v>
      </c>
      <c r="E239" t="s">
        <v>104</v>
      </c>
      <c r="F239">
        <v>586091</v>
      </c>
      <c r="G239">
        <v>26816</v>
      </c>
      <c r="H239">
        <v>778</v>
      </c>
      <c r="I239">
        <v>2165</v>
      </c>
      <c r="J239" t="s">
        <v>105</v>
      </c>
      <c r="K239">
        <v>14.09</v>
      </c>
    </row>
    <row r="240" spans="1:11">
      <c r="A240" t="s">
        <v>24</v>
      </c>
      <c r="B240" t="s">
        <v>107</v>
      </c>
      <c r="C240" t="s">
        <v>108</v>
      </c>
      <c r="D240">
        <v>1</v>
      </c>
      <c r="E240" t="s">
        <v>109</v>
      </c>
      <c r="F240">
        <v>2995809</v>
      </c>
      <c r="G240">
        <v>9467</v>
      </c>
      <c r="H240">
        <v>371</v>
      </c>
      <c r="I240">
        <v>1709</v>
      </c>
      <c r="J240" t="s">
        <v>110</v>
      </c>
      <c r="K240">
        <v>14.09</v>
      </c>
    </row>
    <row r="241" spans="1:11">
      <c r="A241" t="s">
        <v>1078</v>
      </c>
      <c r="B241" t="s">
        <v>1079</v>
      </c>
      <c r="C241" t="s">
        <v>628</v>
      </c>
      <c r="D241">
        <v>28</v>
      </c>
      <c r="E241" t="s">
        <v>1080</v>
      </c>
      <c r="F241">
        <v>712467</v>
      </c>
      <c r="G241">
        <v>33015</v>
      </c>
      <c r="H241">
        <v>863</v>
      </c>
      <c r="I241">
        <v>4018</v>
      </c>
      <c r="J241" t="s">
        <v>1081</v>
      </c>
      <c r="K241">
        <v>14.09</v>
      </c>
    </row>
    <row r="242" spans="1:11">
      <c r="A242" t="s">
        <v>130</v>
      </c>
      <c r="B242" t="s">
        <v>131</v>
      </c>
      <c r="C242" t="s">
        <v>132</v>
      </c>
      <c r="D242">
        <v>10</v>
      </c>
      <c r="E242" t="s">
        <v>133</v>
      </c>
      <c r="F242">
        <v>159643</v>
      </c>
      <c r="G242">
        <v>4389</v>
      </c>
      <c r="H242">
        <v>651</v>
      </c>
      <c r="I242">
        <v>603</v>
      </c>
      <c r="J242" t="s">
        <v>134</v>
      </c>
      <c r="K242">
        <v>14.09</v>
      </c>
    </row>
    <row r="243" spans="1:11">
      <c r="A243" t="s">
        <v>96</v>
      </c>
      <c r="B243" t="s">
        <v>97</v>
      </c>
      <c r="C243" t="s">
        <v>98</v>
      </c>
      <c r="D243">
        <v>1</v>
      </c>
      <c r="E243" t="s">
        <v>99</v>
      </c>
      <c r="F243">
        <v>1805185</v>
      </c>
      <c r="G243">
        <v>72625</v>
      </c>
      <c r="H243">
        <v>1714</v>
      </c>
      <c r="I243">
        <v>4056</v>
      </c>
      <c r="J243" t="s">
        <v>100</v>
      </c>
      <c r="K243">
        <v>14.09</v>
      </c>
    </row>
    <row r="244" spans="1:11">
      <c r="A244" t="s">
        <v>1082</v>
      </c>
      <c r="B244" t="s">
        <v>24</v>
      </c>
      <c r="C244" t="s">
        <v>1084</v>
      </c>
      <c r="D244">
        <v>22</v>
      </c>
      <c r="E244" t="s">
        <v>1085</v>
      </c>
      <c r="F244">
        <v>71109</v>
      </c>
      <c r="G244">
        <v>4127</v>
      </c>
      <c r="H244" t="s">
        <v>24</v>
      </c>
      <c r="I244">
        <v>299</v>
      </c>
      <c r="J244" t="s">
        <v>1086</v>
      </c>
      <c r="K244">
        <v>14.09</v>
      </c>
    </row>
    <row r="245" spans="1:11">
      <c r="A245" t="s">
        <v>160</v>
      </c>
      <c r="B245" t="s">
        <v>161</v>
      </c>
      <c r="C245" t="s">
        <v>162</v>
      </c>
      <c r="D245">
        <v>10</v>
      </c>
      <c r="E245" t="s">
        <v>163</v>
      </c>
      <c r="F245">
        <v>1091878</v>
      </c>
      <c r="G245">
        <v>49500</v>
      </c>
      <c r="H245">
        <v>538</v>
      </c>
      <c r="I245">
        <v>3886</v>
      </c>
      <c r="J245" t="s">
        <v>164</v>
      </c>
      <c r="K245">
        <v>14.09</v>
      </c>
    </row>
    <row r="246" spans="1:11">
      <c r="A246" t="s">
        <v>1087</v>
      </c>
      <c r="B246" t="s">
        <v>1088</v>
      </c>
      <c r="C246" t="s">
        <v>1089</v>
      </c>
      <c r="D246">
        <v>22</v>
      </c>
      <c r="E246" t="s">
        <v>1090</v>
      </c>
      <c r="F246">
        <v>53673</v>
      </c>
      <c r="G246">
        <v>1208</v>
      </c>
      <c r="H246">
        <v>45</v>
      </c>
      <c r="I246">
        <v>118</v>
      </c>
      <c r="J246" t="s">
        <v>1091</v>
      </c>
      <c r="K246">
        <v>14.09</v>
      </c>
    </row>
    <row r="247" spans="1:11">
      <c r="A247" t="s">
        <v>115</v>
      </c>
      <c r="B247" t="s">
        <v>116</v>
      </c>
      <c r="C247" t="s">
        <v>117</v>
      </c>
      <c r="D247">
        <v>25</v>
      </c>
      <c r="E247" t="s">
        <v>118</v>
      </c>
      <c r="F247">
        <v>396448</v>
      </c>
      <c r="G247">
        <v>1557</v>
      </c>
      <c r="H247">
        <v>292</v>
      </c>
      <c r="I247">
        <v>1368</v>
      </c>
      <c r="J247" t="s">
        <v>119</v>
      </c>
      <c r="K247">
        <v>14.09</v>
      </c>
    </row>
    <row r="248" spans="1:11">
      <c r="A248" t="s">
        <v>1092</v>
      </c>
      <c r="B248" t="s">
        <v>1093</v>
      </c>
      <c r="C248" t="s">
        <v>1094</v>
      </c>
      <c r="D248">
        <v>10</v>
      </c>
      <c r="E248" t="s">
        <v>24</v>
      </c>
      <c r="F248">
        <v>50518</v>
      </c>
      <c r="G248">
        <v>1237</v>
      </c>
      <c r="H248">
        <v>30</v>
      </c>
      <c r="I248">
        <v>118</v>
      </c>
      <c r="J248" t="s">
        <v>1095</v>
      </c>
      <c r="K248">
        <v>14.09</v>
      </c>
    </row>
    <row r="249" spans="1:11">
      <c r="A249" t="s">
        <v>140</v>
      </c>
      <c r="B249" t="s">
        <v>141</v>
      </c>
      <c r="C249" t="s">
        <v>142</v>
      </c>
      <c r="D249">
        <v>17</v>
      </c>
      <c r="E249" t="s">
        <v>143</v>
      </c>
      <c r="F249">
        <v>11475555</v>
      </c>
      <c r="G249">
        <v>398514</v>
      </c>
      <c r="H249">
        <v>8158</v>
      </c>
      <c r="I249">
        <v>24861</v>
      </c>
      <c r="J249" t="s">
        <v>144</v>
      </c>
      <c r="K249">
        <v>14.09</v>
      </c>
    </row>
    <row r="250" spans="1:11">
      <c r="A250" t="s">
        <v>165</v>
      </c>
      <c r="B250" t="s">
        <v>166</v>
      </c>
      <c r="C250" t="s">
        <v>167</v>
      </c>
      <c r="D250">
        <v>27</v>
      </c>
      <c r="E250" t="s">
        <v>168</v>
      </c>
      <c r="F250">
        <v>772128</v>
      </c>
      <c r="G250">
        <v>21783</v>
      </c>
      <c r="H250">
        <v>813</v>
      </c>
      <c r="I250">
        <v>2839</v>
      </c>
      <c r="J250" t="s">
        <v>169</v>
      </c>
      <c r="K250">
        <v>14.09</v>
      </c>
    </row>
    <row r="251" spans="1:11">
      <c r="A251" t="s">
        <v>125</v>
      </c>
      <c r="B251" t="s">
        <v>126</v>
      </c>
      <c r="C251" t="s">
        <v>127</v>
      </c>
      <c r="D251">
        <v>24</v>
      </c>
      <c r="E251" t="s">
        <v>128</v>
      </c>
      <c r="F251">
        <v>310527</v>
      </c>
      <c r="G251">
        <v>23994</v>
      </c>
      <c r="H251">
        <v>373</v>
      </c>
      <c r="I251">
        <v>2224</v>
      </c>
      <c r="J251" t="s">
        <v>129</v>
      </c>
      <c r="K251">
        <v>14.09</v>
      </c>
    </row>
    <row r="252" spans="1:11">
      <c r="A252" t="s">
        <v>195</v>
      </c>
      <c r="B252" t="s">
        <v>196</v>
      </c>
      <c r="C252" t="s">
        <v>197</v>
      </c>
      <c r="D252" t="s">
        <v>24</v>
      </c>
      <c r="E252" t="s">
        <v>198</v>
      </c>
      <c r="F252">
        <v>232505</v>
      </c>
      <c r="G252">
        <v>498</v>
      </c>
      <c r="H252">
        <v>793</v>
      </c>
      <c r="I252">
        <v>642</v>
      </c>
      <c r="J252" t="s">
        <v>199</v>
      </c>
      <c r="K252">
        <v>14.09</v>
      </c>
    </row>
    <row r="253" spans="1:11">
      <c r="A253" t="s">
        <v>1096</v>
      </c>
      <c r="B253" t="s">
        <v>1097</v>
      </c>
      <c r="C253" t="s">
        <v>1098</v>
      </c>
      <c r="D253">
        <v>2</v>
      </c>
      <c r="E253" t="s">
        <v>1099</v>
      </c>
      <c r="F253">
        <v>22004</v>
      </c>
      <c r="G253">
        <v>38</v>
      </c>
      <c r="H253">
        <v>15</v>
      </c>
      <c r="I253">
        <v>6</v>
      </c>
      <c r="J253" t="s">
        <v>1100</v>
      </c>
      <c r="K253">
        <v>14.09</v>
      </c>
    </row>
    <row r="254" spans="1:11">
      <c r="A254" t="s">
        <v>1101</v>
      </c>
      <c r="B254" t="s">
        <v>1102</v>
      </c>
      <c r="C254" t="s">
        <v>1103</v>
      </c>
      <c r="D254">
        <v>26</v>
      </c>
      <c r="E254" t="s">
        <v>1104</v>
      </c>
      <c r="F254">
        <v>55614</v>
      </c>
      <c r="G254">
        <v>2433</v>
      </c>
      <c r="H254">
        <v>84</v>
      </c>
      <c r="I254">
        <v>453</v>
      </c>
      <c r="J254" t="s">
        <v>1105</v>
      </c>
      <c r="K254">
        <v>14.09</v>
      </c>
    </row>
    <row r="255" spans="1:11">
      <c r="A255" t="s">
        <v>1106</v>
      </c>
      <c r="B255" t="s">
        <v>1107</v>
      </c>
      <c r="C255" t="s">
        <v>1108</v>
      </c>
      <c r="D255">
        <v>10</v>
      </c>
      <c r="E255" t="s">
        <v>1109</v>
      </c>
      <c r="F255">
        <v>111776</v>
      </c>
      <c r="G255">
        <v>4857</v>
      </c>
      <c r="H255">
        <v>68</v>
      </c>
      <c r="I255">
        <v>311</v>
      </c>
      <c r="J255" t="s">
        <v>1110</v>
      </c>
      <c r="K255">
        <v>14.09</v>
      </c>
    </row>
    <row r="256" spans="1:11">
      <c r="A256" t="s">
        <v>170</v>
      </c>
      <c r="B256" t="s">
        <v>171</v>
      </c>
      <c r="C256" t="s">
        <v>172</v>
      </c>
      <c r="D256">
        <v>24</v>
      </c>
      <c r="E256" t="s">
        <v>173</v>
      </c>
      <c r="F256">
        <v>240156</v>
      </c>
      <c r="G256">
        <v>7977</v>
      </c>
      <c r="H256" t="s">
        <v>24</v>
      </c>
      <c r="I256">
        <v>798</v>
      </c>
      <c r="J256" t="s">
        <v>174</v>
      </c>
      <c r="K256">
        <v>14.09</v>
      </c>
    </row>
    <row r="257" spans="1:11">
      <c r="A257" t="s">
        <v>1111</v>
      </c>
      <c r="B257" t="s">
        <v>1112</v>
      </c>
      <c r="C257" t="s">
        <v>1113</v>
      </c>
      <c r="D257">
        <v>22</v>
      </c>
      <c r="E257" t="s">
        <v>24</v>
      </c>
      <c r="F257">
        <v>17777</v>
      </c>
      <c r="G257">
        <v>15</v>
      </c>
      <c r="H257">
        <v>0</v>
      </c>
      <c r="I257">
        <v>6</v>
      </c>
      <c r="J257" t="s">
        <v>1114</v>
      </c>
      <c r="K257">
        <v>14.09</v>
      </c>
    </row>
    <row r="258" spans="1:11">
      <c r="A258" t="s">
        <v>1115</v>
      </c>
      <c r="B258" t="s">
        <v>1116</v>
      </c>
      <c r="C258" t="s">
        <v>1117</v>
      </c>
      <c r="D258">
        <v>10</v>
      </c>
      <c r="E258" t="s">
        <v>1118</v>
      </c>
      <c r="F258">
        <v>478747</v>
      </c>
      <c r="G258">
        <v>54551</v>
      </c>
      <c r="H258">
        <v>306</v>
      </c>
      <c r="I258">
        <v>3702</v>
      </c>
      <c r="J258" t="s">
        <v>1119</v>
      </c>
      <c r="K258">
        <v>14.09</v>
      </c>
    </row>
    <row r="259" spans="1:11">
      <c r="A259" t="s">
        <v>1120</v>
      </c>
      <c r="B259" t="s">
        <v>1121</v>
      </c>
      <c r="C259" t="s">
        <v>1122</v>
      </c>
      <c r="D259">
        <v>25</v>
      </c>
      <c r="E259" t="s">
        <v>1123</v>
      </c>
      <c r="F259">
        <v>19105</v>
      </c>
      <c r="G259">
        <v>154</v>
      </c>
      <c r="H259">
        <v>20</v>
      </c>
      <c r="I259">
        <v>20</v>
      </c>
      <c r="J259" t="s">
        <v>1124</v>
      </c>
      <c r="K259">
        <v>14.09</v>
      </c>
    </row>
    <row r="260" spans="1:11">
      <c r="A260" t="s">
        <v>1125</v>
      </c>
      <c r="B260" t="s">
        <v>24</v>
      </c>
      <c r="C260" t="s">
        <v>1127</v>
      </c>
      <c r="D260">
        <v>10</v>
      </c>
      <c r="E260" t="s">
        <v>1128</v>
      </c>
      <c r="F260">
        <v>13459</v>
      </c>
      <c r="G260">
        <v>223</v>
      </c>
      <c r="H260">
        <v>2</v>
      </c>
      <c r="I260">
        <v>23</v>
      </c>
      <c r="J260" t="s">
        <v>1129</v>
      </c>
      <c r="K260">
        <v>14.09</v>
      </c>
    </row>
    <row r="261" spans="1:11">
      <c r="A261" t="s">
        <v>145</v>
      </c>
      <c r="B261" t="s">
        <v>146</v>
      </c>
      <c r="C261" t="s">
        <v>147</v>
      </c>
      <c r="D261">
        <v>26</v>
      </c>
      <c r="E261" t="s">
        <v>148</v>
      </c>
      <c r="F261">
        <v>579532</v>
      </c>
      <c r="G261">
        <v>17845</v>
      </c>
      <c r="H261">
        <v>277</v>
      </c>
      <c r="I261">
        <v>1852</v>
      </c>
      <c r="J261" t="s">
        <v>149</v>
      </c>
      <c r="K261">
        <v>14.09</v>
      </c>
    </row>
    <row r="262" spans="1:11">
      <c r="A262" t="s">
        <v>265</v>
      </c>
      <c r="B262" t="s">
        <v>266</v>
      </c>
      <c r="C262" t="s">
        <v>267</v>
      </c>
      <c r="D262">
        <v>28</v>
      </c>
      <c r="E262" t="s">
        <v>268</v>
      </c>
      <c r="F262">
        <v>65650</v>
      </c>
      <c r="G262">
        <v>403</v>
      </c>
      <c r="H262">
        <v>57</v>
      </c>
      <c r="I262">
        <v>175</v>
      </c>
      <c r="J262" t="s">
        <v>269</v>
      </c>
      <c r="K262">
        <v>14.09</v>
      </c>
    </row>
    <row r="263" spans="1:11">
      <c r="A263" t="s">
        <v>135</v>
      </c>
      <c r="B263" t="s">
        <v>136</v>
      </c>
      <c r="C263" t="s">
        <v>137</v>
      </c>
      <c r="D263">
        <v>17</v>
      </c>
      <c r="E263" t="s">
        <v>138</v>
      </c>
      <c r="F263">
        <v>829793</v>
      </c>
      <c r="G263">
        <v>6501</v>
      </c>
      <c r="H263">
        <v>386</v>
      </c>
      <c r="I263">
        <v>2582</v>
      </c>
      <c r="J263" t="s">
        <v>139</v>
      </c>
      <c r="K263">
        <v>14.09</v>
      </c>
    </row>
    <row r="264" spans="1:11">
      <c r="A264" t="s">
        <v>155</v>
      </c>
      <c r="B264" t="s">
        <v>156</v>
      </c>
      <c r="C264" t="s">
        <v>157</v>
      </c>
      <c r="D264">
        <v>26</v>
      </c>
      <c r="E264" t="s">
        <v>158</v>
      </c>
      <c r="F264">
        <v>429138</v>
      </c>
      <c r="G264">
        <v>18017</v>
      </c>
      <c r="H264">
        <v>343</v>
      </c>
      <c r="I264">
        <v>3900</v>
      </c>
      <c r="J264" t="s">
        <v>159</v>
      </c>
      <c r="K264">
        <v>14.09</v>
      </c>
    </row>
    <row r="265" spans="1:11">
      <c r="A265" t="s">
        <v>1130</v>
      </c>
      <c r="B265" t="s">
        <v>1131</v>
      </c>
      <c r="C265" t="s">
        <v>1132</v>
      </c>
      <c r="D265">
        <v>10</v>
      </c>
      <c r="E265" t="s">
        <v>1133</v>
      </c>
      <c r="F265">
        <v>91333</v>
      </c>
      <c r="G265">
        <v>6871</v>
      </c>
      <c r="H265">
        <v>183</v>
      </c>
      <c r="I265">
        <v>705</v>
      </c>
      <c r="J265" t="s">
        <v>1134</v>
      </c>
      <c r="K265">
        <v>14.09</v>
      </c>
    </row>
    <row r="266" spans="1:11">
      <c r="A266" t="s">
        <v>24</v>
      </c>
      <c r="B266" t="s">
        <v>1136</v>
      </c>
      <c r="C266" t="s">
        <v>1137</v>
      </c>
      <c r="D266">
        <v>1</v>
      </c>
      <c r="E266" t="s">
        <v>1138</v>
      </c>
      <c r="F266">
        <v>1461358</v>
      </c>
      <c r="G266">
        <v>35312</v>
      </c>
      <c r="H266">
        <v>1062</v>
      </c>
      <c r="I266">
        <v>6077</v>
      </c>
      <c r="J266" t="s">
        <v>1139</v>
      </c>
      <c r="K266">
        <v>14.09</v>
      </c>
    </row>
    <row r="267" spans="1:11">
      <c r="A267" t="s">
        <v>1140</v>
      </c>
      <c r="B267" t="s">
        <v>1141</v>
      </c>
      <c r="C267" t="s">
        <v>257</v>
      </c>
      <c r="D267">
        <v>26</v>
      </c>
      <c r="E267" t="s">
        <v>258</v>
      </c>
      <c r="F267">
        <v>22490</v>
      </c>
      <c r="G267">
        <v>1939</v>
      </c>
      <c r="H267">
        <v>15</v>
      </c>
      <c r="I267">
        <v>156</v>
      </c>
      <c r="J267" t="s">
        <v>1142</v>
      </c>
      <c r="K267">
        <v>14.09</v>
      </c>
    </row>
    <row r="268" spans="1:11">
      <c r="A268" t="s">
        <v>1143</v>
      </c>
      <c r="B268" t="s">
        <v>1144</v>
      </c>
      <c r="C268" t="s">
        <v>1145</v>
      </c>
      <c r="D268">
        <v>10</v>
      </c>
      <c r="E268" t="s">
        <v>1146</v>
      </c>
      <c r="F268">
        <v>93030</v>
      </c>
      <c r="G268">
        <v>6162</v>
      </c>
      <c r="H268">
        <v>81</v>
      </c>
      <c r="I268">
        <v>564</v>
      </c>
      <c r="J268" t="s">
        <v>1147</v>
      </c>
      <c r="K268">
        <v>14.09</v>
      </c>
    </row>
    <row r="269" spans="1:11">
      <c r="A269" t="s">
        <v>205</v>
      </c>
      <c r="B269" t="s">
        <v>206</v>
      </c>
      <c r="C269" t="s">
        <v>207</v>
      </c>
      <c r="D269">
        <v>1</v>
      </c>
      <c r="E269" t="s">
        <v>208</v>
      </c>
      <c r="F269">
        <v>229037</v>
      </c>
      <c r="G269">
        <v>4137</v>
      </c>
      <c r="H269">
        <v>157</v>
      </c>
      <c r="I269">
        <v>587</v>
      </c>
      <c r="J269" t="s">
        <v>209</v>
      </c>
      <c r="K269">
        <v>14.09</v>
      </c>
    </row>
    <row r="270" spans="1:11">
      <c r="A270" t="s">
        <v>150</v>
      </c>
      <c r="B270" t="s">
        <v>151</v>
      </c>
      <c r="C270" t="s">
        <v>152</v>
      </c>
      <c r="D270">
        <v>24</v>
      </c>
      <c r="E270" t="s">
        <v>153</v>
      </c>
      <c r="F270">
        <v>3506621</v>
      </c>
      <c r="G270">
        <v>67469</v>
      </c>
      <c r="H270">
        <v>4459</v>
      </c>
      <c r="I270">
        <v>8750</v>
      </c>
      <c r="J270" t="s">
        <v>154</v>
      </c>
      <c r="K270">
        <v>14.09</v>
      </c>
    </row>
    <row r="271" spans="1:11">
      <c r="A271" t="s">
        <v>1148</v>
      </c>
      <c r="B271" t="s">
        <v>1149</v>
      </c>
      <c r="C271" t="s">
        <v>1150</v>
      </c>
      <c r="D271">
        <v>10</v>
      </c>
      <c r="E271" t="s">
        <v>1151</v>
      </c>
      <c r="F271">
        <v>285838</v>
      </c>
      <c r="G271" t="s">
        <v>24</v>
      </c>
      <c r="H271">
        <v>422</v>
      </c>
      <c r="I271">
        <v>3563</v>
      </c>
      <c r="J271" t="s">
        <v>1152</v>
      </c>
      <c r="K271">
        <v>14.09</v>
      </c>
    </row>
    <row r="272" spans="1:11">
      <c r="A272" t="s">
        <v>1153</v>
      </c>
      <c r="B272" t="s">
        <v>1154</v>
      </c>
      <c r="C272" t="s">
        <v>1155</v>
      </c>
      <c r="D272">
        <v>19</v>
      </c>
      <c r="E272" t="s">
        <v>24</v>
      </c>
      <c r="F272">
        <v>35101</v>
      </c>
      <c r="G272">
        <v>172</v>
      </c>
      <c r="H272">
        <v>5</v>
      </c>
      <c r="I272">
        <v>47</v>
      </c>
      <c r="J272" t="s">
        <v>1156</v>
      </c>
      <c r="K272">
        <v>14.09</v>
      </c>
    </row>
    <row r="273" spans="1:11">
      <c r="A273" t="s">
        <v>210</v>
      </c>
      <c r="B273" t="s">
        <v>211</v>
      </c>
      <c r="C273" t="s">
        <v>212</v>
      </c>
      <c r="D273" t="s">
        <v>24</v>
      </c>
      <c r="E273" t="s">
        <v>213</v>
      </c>
      <c r="F273">
        <v>205103</v>
      </c>
      <c r="G273">
        <v>10947</v>
      </c>
      <c r="H273">
        <v>471</v>
      </c>
      <c r="I273">
        <v>1206</v>
      </c>
      <c r="J273" t="s">
        <v>214</v>
      </c>
      <c r="K273">
        <v>14.09</v>
      </c>
    </row>
    <row r="274" spans="1:11">
      <c r="A274" t="s">
        <v>1157</v>
      </c>
      <c r="B274" t="s">
        <v>1158</v>
      </c>
      <c r="C274" t="s">
        <v>1159</v>
      </c>
      <c r="D274">
        <v>2</v>
      </c>
      <c r="E274" t="s">
        <v>1160</v>
      </c>
      <c r="F274">
        <v>971177</v>
      </c>
      <c r="G274">
        <v>19477</v>
      </c>
      <c r="H274">
        <v>1157</v>
      </c>
      <c r="I274">
        <v>8125</v>
      </c>
      <c r="J274" t="s">
        <v>1161</v>
      </c>
      <c r="K274">
        <v>14.09</v>
      </c>
    </row>
    <row r="275" spans="1:11">
      <c r="A275" t="s">
        <v>185</v>
      </c>
      <c r="B275" t="s">
        <v>186</v>
      </c>
      <c r="C275" t="s">
        <v>187</v>
      </c>
      <c r="D275">
        <v>24</v>
      </c>
      <c r="E275" t="s">
        <v>24</v>
      </c>
      <c r="F275">
        <v>1180879</v>
      </c>
      <c r="G275">
        <v>47871</v>
      </c>
      <c r="H275">
        <v>1640</v>
      </c>
      <c r="I275">
        <v>4295</v>
      </c>
      <c r="J275" t="s">
        <v>189</v>
      </c>
      <c r="K275">
        <v>14.09</v>
      </c>
    </row>
    <row r="276" spans="1:11">
      <c r="A276" t="s">
        <v>1162</v>
      </c>
      <c r="B276" t="s">
        <v>1163</v>
      </c>
      <c r="C276" t="s">
        <v>1164</v>
      </c>
      <c r="D276">
        <v>24</v>
      </c>
      <c r="E276" t="s">
        <v>1165</v>
      </c>
      <c r="F276">
        <v>564175</v>
      </c>
      <c r="G276">
        <v>33359</v>
      </c>
      <c r="H276">
        <v>489</v>
      </c>
      <c r="I276">
        <v>4152</v>
      </c>
      <c r="J276" t="s">
        <v>1166</v>
      </c>
      <c r="K276">
        <v>14.09</v>
      </c>
    </row>
    <row r="277" spans="1:11">
      <c r="A277" t="s">
        <v>397</v>
      </c>
      <c r="B277" t="s">
        <v>398</v>
      </c>
      <c r="C277" t="s">
        <v>399</v>
      </c>
      <c r="D277">
        <v>15</v>
      </c>
      <c r="E277" t="s">
        <v>400</v>
      </c>
      <c r="F277">
        <v>61085</v>
      </c>
      <c r="G277">
        <v>3797</v>
      </c>
      <c r="H277">
        <v>9</v>
      </c>
      <c r="I277">
        <v>362</v>
      </c>
      <c r="J277" t="s">
        <v>401</v>
      </c>
      <c r="K277">
        <v>14.09</v>
      </c>
    </row>
    <row r="278" spans="1:11">
      <c r="A278" t="s">
        <v>1167</v>
      </c>
      <c r="B278" t="s">
        <v>1168</v>
      </c>
      <c r="C278" t="s">
        <v>968</v>
      </c>
      <c r="D278">
        <v>26</v>
      </c>
      <c r="E278" t="s">
        <v>1169</v>
      </c>
      <c r="F278">
        <v>213321</v>
      </c>
      <c r="G278" t="s">
        <v>24</v>
      </c>
      <c r="H278">
        <v>138</v>
      </c>
      <c r="I278">
        <v>1403</v>
      </c>
      <c r="J278" t="s">
        <v>1170</v>
      </c>
      <c r="K278">
        <v>14.09</v>
      </c>
    </row>
    <row r="279" spans="1:11">
      <c r="A279" t="s">
        <v>215</v>
      </c>
      <c r="B279" t="s">
        <v>216</v>
      </c>
      <c r="C279" t="s">
        <v>217</v>
      </c>
      <c r="D279">
        <v>10</v>
      </c>
      <c r="E279" t="s">
        <v>218</v>
      </c>
      <c r="F279">
        <v>222206</v>
      </c>
      <c r="G279">
        <v>21395</v>
      </c>
      <c r="H279">
        <v>150</v>
      </c>
      <c r="I279">
        <v>2298</v>
      </c>
      <c r="J279" t="s">
        <v>219</v>
      </c>
      <c r="K279">
        <v>14.09</v>
      </c>
    </row>
    <row r="280" spans="1:11">
      <c r="A280" t="s">
        <v>270</v>
      </c>
      <c r="B280" t="s">
        <v>24</v>
      </c>
      <c r="C280" t="s">
        <v>272</v>
      </c>
      <c r="D280">
        <v>2</v>
      </c>
      <c r="E280" t="s">
        <v>273</v>
      </c>
      <c r="F280">
        <v>675609</v>
      </c>
      <c r="G280">
        <v>3571</v>
      </c>
      <c r="H280">
        <v>1640</v>
      </c>
      <c r="I280">
        <v>920</v>
      </c>
      <c r="J280" t="s">
        <v>274</v>
      </c>
      <c r="K280">
        <v>14.09</v>
      </c>
    </row>
    <row r="281" spans="1:11">
      <c r="A281" t="s">
        <v>180</v>
      </c>
      <c r="B281" t="s">
        <v>181</v>
      </c>
      <c r="C281" t="s">
        <v>182</v>
      </c>
      <c r="D281">
        <v>1</v>
      </c>
      <c r="E281" t="s">
        <v>183</v>
      </c>
      <c r="F281">
        <v>947706</v>
      </c>
      <c r="G281">
        <v>25968</v>
      </c>
      <c r="H281">
        <v>741</v>
      </c>
      <c r="I281">
        <v>1139</v>
      </c>
      <c r="J281" t="s">
        <v>184</v>
      </c>
      <c r="K281">
        <v>14.09</v>
      </c>
    </row>
    <row r="282" spans="1:11">
      <c r="A282" t="s">
        <v>299</v>
      </c>
      <c r="B282" t="s">
        <v>300</v>
      </c>
      <c r="C282" t="s">
        <v>301</v>
      </c>
      <c r="D282">
        <v>22</v>
      </c>
      <c r="E282" t="s">
        <v>302</v>
      </c>
      <c r="F282">
        <v>111295</v>
      </c>
      <c r="G282">
        <v>122</v>
      </c>
      <c r="H282">
        <v>25</v>
      </c>
      <c r="I282">
        <v>74</v>
      </c>
      <c r="J282" t="s">
        <v>303</v>
      </c>
      <c r="K282">
        <v>14.09</v>
      </c>
    </row>
    <row r="283" spans="1:11">
      <c r="A283" t="s">
        <v>230</v>
      </c>
      <c r="B283" t="s">
        <v>231</v>
      </c>
      <c r="C283" t="s">
        <v>232</v>
      </c>
      <c r="D283">
        <v>22</v>
      </c>
      <c r="E283" t="s">
        <v>233</v>
      </c>
      <c r="F283">
        <v>892442</v>
      </c>
      <c r="G283">
        <v>27575</v>
      </c>
      <c r="H283">
        <v>554</v>
      </c>
      <c r="I283">
        <v>6161</v>
      </c>
      <c r="J283" t="s">
        <v>234</v>
      </c>
      <c r="K283">
        <v>14.09</v>
      </c>
    </row>
    <row r="284" spans="1:11">
      <c r="A284" t="s">
        <v>290</v>
      </c>
      <c r="B284" t="s">
        <v>291</v>
      </c>
      <c r="C284" t="s">
        <v>292</v>
      </c>
      <c r="D284">
        <v>20</v>
      </c>
      <c r="E284" t="s">
        <v>24</v>
      </c>
      <c r="F284">
        <v>219849</v>
      </c>
      <c r="G284">
        <v>3905</v>
      </c>
      <c r="H284">
        <v>181</v>
      </c>
      <c r="I284">
        <v>1329</v>
      </c>
      <c r="J284" t="s">
        <v>293</v>
      </c>
      <c r="K284">
        <v>14.09</v>
      </c>
    </row>
    <row r="285" spans="1:11">
      <c r="A285" t="s">
        <v>240</v>
      </c>
      <c r="B285" t="s">
        <v>241</v>
      </c>
      <c r="C285" t="s">
        <v>242</v>
      </c>
      <c r="D285">
        <v>23</v>
      </c>
      <c r="E285" t="s">
        <v>243</v>
      </c>
      <c r="F285">
        <v>310292</v>
      </c>
      <c r="G285">
        <v>4598</v>
      </c>
      <c r="H285">
        <v>155</v>
      </c>
      <c r="I285">
        <v>371</v>
      </c>
      <c r="J285" t="s">
        <v>244</v>
      </c>
      <c r="K285">
        <v>14.09</v>
      </c>
    </row>
    <row r="286" spans="1:11">
      <c r="A286" t="s">
        <v>24</v>
      </c>
      <c r="B286" t="s">
        <v>251</v>
      </c>
      <c r="C286" t="s">
        <v>252</v>
      </c>
      <c r="D286">
        <v>17</v>
      </c>
      <c r="E286" t="s">
        <v>253</v>
      </c>
      <c r="F286">
        <v>214484</v>
      </c>
      <c r="G286">
        <v>12908</v>
      </c>
      <c r="H286">
        <v>125</v>
      </c>
      <c r="I286">
        <v>937</v>
      </c>
      <c r="J286" t="s">
        <v>254</v>
      </c>
      <c r="K286">
        <v>14.09</v>
      </c>
    </row>
    <row r="287" spans="1:11">
      <c r="A287" t="s">
        <v>235</v>
      </c>
      <c r="B287" t="s">
        <v>236</v>
      </c>
      <c r="C287" t="s">
        <v>24</v>
      </c>
      <c r="D287">
        <v>26</v>
      </c>
      <c r="E287" t="s">
        <v>238</v>
      </c>
      <c r="F287">
        <v>2511218</v>
      </c>
      <c r="G287">
        <v>90146</v>
      </c>
      <c r="H287">
        <v>1320</v>
      </c>
      <c r="I287">
        <v>7936</v>
      </c>
      <c r="J287" t="s">
        <v>239</v>
      </c>
      <c r="K287">
        <v>14.09</v>
      </c>
    </row>
    <row r="288" spans="1:11">
      <c r="A288" t="s">
        <v>344</v>
      </c>
      <c r="B288" t="s">
        <v>345</v>
      </c>
      <c r="C288" t="s">
        <v>346</v>
      </c>
      <c r="D288">
        <v>2</v>
      </c>
      <c r="E288" t="s">
        <v>24</v>
      </c>
      <c r="F288">
        <v>116342</v>
      </c>
      <c r="G288">
        <v>569</v>
      </c>
      <c r="H288">
        <v>37</v>
      </c>
      <c r="I288">
        <v>121</v>
      </c>
      <c r="J288" t="s">
        <v>348</v>
      </c>
      <c r="K288">
        <v>14.09</v>
      </c>
    </row>
    <row r="289" spans="1:11">
      <c r="A289" t="s">
        <v>1171</v>
      </c>
      <c r="B289" t="s">
        <v>1172</v>
      </c>
      <c r="C289" t="s">
        <v>1173</v>
      </c>
      <c r="D289">
        <v>26</v>
      </c>
      <c r="E289" t="s">
        <v>1174</v>
      </c>
      <c r="F289">
        <v>496275</v>
      </c>
      <c r="G289">
        <v>25070</v>
      </c>
      <c r="H289">
        <v>236</v>
      </c>
      <c r="I289">
        <v>3634</v>
      </c>
      <c r="J289" t="s">
        <v>1175</v>
      </c>
      <c r="K289">
        <v>14.09</v>
      </c>
    </row>
    <row r="290" spans="1:11">
      <c r="A290" t="s">
        <v>1176</v>
      </c>
      <c r="B290" t="s">
        <v>1177</v>
      </c>
      <c r="C290" t="s">
        <v>1178</v>
      </c>
      <c r="D290">
        <v>26</v>
      </c>
      <c r="E290" t="s">
        <v>1179</v>
      </c>
      <c r="F290">
        <v>86268</v>
      </c>
      <c r="G290">
        <v>6084</v>
      </c>
      <c r="H290">
        <v>48</v>
      </c>
      <c r="I290">
        <v>686</v>
      </c>
      <c r="J290" t="s">
        <v>1180</v>
      </c>
      <c r="K290">
        <v>14.09</v>
      </c>
    </row>
    <row r="291" spans="1:11">
      <c r="A291" t="s">
        <v>1181</v>
      </c>
      <c r="B291" t="s">
        <v>1182</v>
      </c>
      <c r="C291" t="s">
        <v>1183</v>
      </c>
      <c r="D291">
        <v>10</v>
      </c>
      <c r="E291" t="s">
        <v>1184</v>
      </c>
      <c r="F291">
        <v>81215</v>
      </c>
      <c r="G291">
        <v>3716</v>
      </c>
      <c r="H291">
        <v>228</v>
      </c>
      <c r="I291">
        <v>494</v>
      </c>
      <c r="J291" t="s">
        <v>1185</v>
      </c>
      <c r="K291">
        <v>14.09</v>
      </c>
    </row>
    <row r="292" spans="1:11">
      <c r="A292" t="s">
        <v>1186</v>
      </c>
      <c r="B292" t="s">
        <v>1187</v>
      </c>
      <c r="C292" t="s">
        <v>1188</v>
      </c>
      <c r="D292">
        <v>23</v>
      </c>
      <c r="E292" t="s">
        <v>1189</v>
      </c>
      <c r="F292">
        <v>40606</v>
      </c>
      <c r="G292">
        <v>4296</v>
      </c>
      <c r="H292">
        <v>11</v>
      </c>
      <c r="I292">
        <v>605</v>
      </c>
      <c r="J292" t="s">
        <v>1190</v>
      </c>
      <c r="K292">
        <v>14.09</v>
      </c>
    </row>
    <row r="293" spans="1:11">
      <c r="A293" t="s">
        <v>245</v>
      </c>
      <c r="B293" t="s">
        <v>246</v>
      </c>
      <c r="C293" t="s">
        <v>247</v>
      </c>
      <c r="D293">
        <v>25</v>
      </c>
      <c r="E293" t="s">
        <v>248</v>
      </c>
      <c r="F293">
        <v>267179</v>
      </c>
      <c r="G293">
        <v>1071</v>
      </c>
      <c r="H293">
        <v>184</v>
      </c>
      <c r="I293">
        <v>0</v>
      </c>
      <c r="J293" t="s">
        <v>249</v>
      </c>
      <c r="K293">
        <v>14.09</v>
      </c>
    </row>
    <row r="294" spans="1:11">
      <c r="A294" t="s">
        <v>260</v>
      </c>
      <c r="B294" t="s">
        <v>261</v>
      </c>
      <c r="C294" t="s">
        <v>262</v>
      </c>
      <c r="D294">
        <v>26</v>
      </c>
      <c r="E294" t="s">
        <v>263</v>
      </c>
      <c r="F294">
        <v>376653</v>
      </c>
      <c r="G294">
        <v>21239</v>
      </c>
      <c r="H294">
        <v>220</v>
      </c>
      <c r="I294">
        <v>3538</v>
      </c>
      <c r="J294" t="s">
        <v>264</v>
      </c>
      <c r="K294">
        <v>14.09</v>
      </c>
    </row>
    <row r="295" spans="1:11">
      <c r="A295" t="s">
        <v>379</v>
      </c>
      <c r="B295" t="s">
        <v>24</v>
      </c>
      <c r="C295" t="s">
        <v>381</v>
      </c>
      <c r="D295">
        <v>1</v>
      </c>
      <c r="E295" t="s">
        <v>24</v>
      </c>
      <c r="F295">
        <v>45843</v>
      </c>
      <c r="G295">
        <v>2548</v>
      </c>
      <c r="H295">
        <v>115</v>
      </c>
      <c r="I295">
        <v>504</v>
      </c>
      <c r="J295" t="s">
        <v>382</v>
      </c>
      <c r="K295">
        <v>14.09</v>
      </c>
    </row>
    <row r="296" spans="1:11">
      <c r="A296" t="s">
        <v>1191</v>
      </c>
      <c r="B296" t="s">
        <v>1192</v>
      </c>
      <c r="C296" t="s">
        <v>1193</v>
      </c>
      <c r="D296">
        <v>10</v>
      </c>
      <c r="E296" t="s">
        <v>1194</v>
      </c>
      <c r="F296">
        <v>25912</v>
      </c>
      <c r="G296">
        <v>1602</v>
      </c>
      <c r="H296">
        <v>22</v>
      </c>
      <c r="I296">
        <v>114</v>
      </c>
      <c r="J296" t="s">
        <v>1195</v>
      </c>
      <c r="K296">
        <v>14.09</v>
      </c>
    </row>
    <row r="297" spans="1:11">
      <c r="A297" t="s">
        <v>349</v>
      </c>
      <c r="B297" t="s">
        <v>350</v>
      </c>
      <c r="C297" t="s">
        <v>351</v>
      </c>
      <c r="D297">
        <v>22</v>
      </c>
      <c r="E297" t="s">
        <v>352</v>
      </c>
      <c r="F297">
        <v>165684</v>
      </c>
      <c r="G297">
        <v>15485</v>
      </c>
      <c r="H297">
        <v>77</v>
      </c>
      <c r="I297">
        <v>1180</v>
      </c>
      <c r="J297" t="s">
        <v>353</v>
      </c>
      <c r="K297">
        <v>14.09</v>
      </c>
    </row>
    <row r="298" spans="1:11">
      <c r="A298" t="s">
        <v>1196</v>
      </c>
      <c r="B298" t="s">
        <v>1197</v>
      </c>
      <c r="C298" t="s">
        <v>1198</v>
      </c>
      <c r="D298">
        <v>24</v>
      </c>
      <c r="E298" t="s">
        <v>1199</v>
      </c>
      <c r="F298">
        <v>12588</v>
      </c>
      <c r="G298">
        <v>1330</v>
      </c>
      <c r="H298">
        <v>4</v>
      </c>
      <c r="I298">
        <v>119</v>
      </c>
      <c r="J298" t="s">
        <v>1200</v>
      </c>
      <c r="K298">
        <v>14.09</v>
      </c>
    </row>
    <row r="299" spans="1:11">
      <c r="A299" t="s">
        <v>383</v>
      </c>
      <c r="B299" t="s">
        <v>384</v>
      </c>
      <c r="C299" t="s">
        <v>385</v>
      </c>
      <c r="D299">
        <v>23</v>
      </c>
      <c r="E299" t="s">
        <v>386</v>
      </c>
      <c r="F299">
        <v>70220</v>
      </c>
      <c r="G299">
        <v>6395</v>
      </c>
      <c r="H299">
        <v>80</v>
      </c>
      <c r="I299">
        <v>388</v>
      </c>
      <c r="J299" t="s">
        <v>387</v>
      </c>
      <c r="K299">
        <v>14.09</v>
      </c>
    </row>
    <row r="300" spans="1:11">
      <c r="A300" t="s">
        <v>275</v>
      </c>
      <c r="B300" t="s">
        <v>276</v>
      </c>
      <c r="C300" t="s">
        <v>277</v>
      </c>
      <c r="D300" t="s">
        <v>24</v>
      </c>
      <c r="E300" t="s">
        <v>278</v>
      </c>
      <c r="F300">
        <v>1247138</v>
      </c>
      <c r="G300">
        <v>68793</v>
      </c>
      <c r="H300">
        <v>1092</v>
      </c>
      <c r="I300">
        <v>4582</v>
      </c>
      <c r="J300" t="s">
        <v>279</v>
      </c>
      <c r="K300">
        <v>14.09</v>
      </c>
    </row>
    <row r="301" spans="1:11">
      <c r="A301" t="s">
        <v>407</v>
      </c>
      <c r="B301" t="s">
        <v>408</v>
      </c>
      <c r="C301" t="s">
        <v>409</v>
      </c>
      <c r="D301">
        <v>29</v>
      </c>
      <c r="E301" t="s">
        <v>410</v>
      </c>
      <c r="F301">
        <v>51223</v>
      </c>
      <c r="G301">
        <v>0</v>
      </c>
      <c r="H301">
        <v>0</v>
      </c>
      <c r="I301">
        <v>0</v>
      </c>
      <c r="J301" t="s">
        <v>411</v>
      </c>
      <c r="K301">
        <v>14.09</v>
      </c>
    </row>
    <row r="302" spans="1:11">
      <c r="A302" t="s">
        <v>309</v>
      </c>
      <c r="B302" t="s">
        <v>310</v>
      </c>
      <c r="C302" t="s">
        <v>311</v>
      </c>
      <c r="D302">
        <v>24</v>
      </c>
      <c r="E302" t="s">
        <v>312</v>
      </c>
      <c r="F302">
        <v>59907</v>
      </c>
      <c r="G302">
        <v>152</v>
      </c>
      <c r="H302">
        <v>248</v>
      </c>
      <c r="I302">
        <v>286</v>
      </c>
      <c r="J302" t="s">
        <v>313</v>
      </c>
      <c r="K302">
        <v>14.09</v>
      </c>
    </row>
    <row r="303" spans="1:11">
      <c r="A303" t="s">
        <v>314</v>
      </c>
      <c r="B303" t="s">
        <v>315</v>
      </c>
      <c r="C303" t="s">
        <v>316</v>
      </c>
      <c r="D303">
        <v>22</v>
      </c>
      <c r="E303" t="s">
        <v>317</v>
      </c>
      <c r="F303">
        <v>158781</v>
      </c>
      <c r="G303">
        <v>10142</v>
      </c>
      <c r="H303">
        <v>60</v>
      </c>
      <c r="I303">
        <v>1003</v>
      </c>
      <c r="J303" t="s">
        <v>318</v>
      </c>
      <c r="K303">
        <v>14.09</v>
      </c>
    </row>
    <row r="304" spans="1:11">
      <c r="A304" t="s">
        <v>24</v>
      </c>
      <c r="B304" t="s">
        <v>295</v>
      </c>
      <c r="C304" t="s">
        <v>296</v>
      </c>
      <c r="D304">
        <v>23</v>
      </c>
      <c r="E304" t="s">
        <v>297</v>
      </c>
      <c r="F304">
        <v>410406</v>
      </c>
      <c r="G304">
        <v>14671</v>
      </c>
      <c r="H304">
        <v>344</v>
      </c>
      <c r="I304">
        <v>1407</v>
      </c>
      <c r="J304" t="s">
        <v>298</v>
      </c>
      <c r="K304">
        <v>14.09</v>
      </c>
    </row>
    <row r="305" spans="1:11">
      <c r="A305" t="s">
        <v>280</v>
      </c>
      <c r="B305" t="s">
        <v>281</v>
      </c>
      <c r="C305" t="s">
        <v>282</v>
      </c>
      <c r="D305">
        <v>23</v>
      </c>
      <c r="E305" t="s">
        <v>283</v>
      </c>
      <c r="F305">
        <v>1918194</v>
      </c>
      <c r="G305">
        <v>39488</v>
      </c>
      <c r="H305">
        <v>2017</v>
      </c>
      <c r="I305">
        <v>6311</v>
      </c>
      <c r="J305" t="s">
        <v>284</v>
      </c>
      <c r="K305">
        <v>14.09</v>
      </c>
    </row>
    <row r="306" spans="1:11">
      <c r="A306" t="s">
        <v>354</v>
      </c>
      <c r="B306" t="s">
        <v>24</v>
      </c>
      <c r="C306" t="s">
        <v>356</v>
      </c>
      <c r="D306">
        <v>25</v>
      </c>
      <c r="E306" t="s">
        <v>357</v>
      </c>
      <c r="F306">
        <v>179786</v>
      </c>
      <c r="G306">
        <v>2642</v>
      </c>
      <c r="H306">
        <v>25</v>
      </c>
      <c r="I306">
        <v>466</v>
      </c>
      <c r="J306" t="s">
        <v>358</v>
      </c>
      <c r="K306">
        <v>14.09</v>
      </c>
    </row>
    <row r="307" spans="1:11">
      <c r="A307" t="s">
        <v>1201</v>
      </c>
      <c r="B307" t="s">
        <v>1202</v>
      </c>
      <c r="C307" t="s">
        <v>366</v>
      </c>
      <c r="D307">
        <v>28</v>
      </c>
      <c r="E307" t="s">
        <v>1203</v>
      </c>
      <c r="F307">
        <v>19880</v>
      </c>
      <c r="G307">
        <v>112</v>
      </c>
      <c r="H307">
        <v>3</v>
      </c>
      <c r="I307">
        <v>28</v>
      </c>
      <c r="J307" t="s">
        <v>1204</v>
      </c>
      <c r="K307">
        <v>14.09</v>
      </c>
    </row>
    <row r="308" spans="1:11">
      <c r="A308" t="s">
        <v>571</v>
      </c>
      <c r="B308" t="s">
        <v>572</v>
      </c>
      <c r="C308" t="s">
        <v>573</v>
      </c>
      <c r="D308">
        <v>10</v>
      </c>
      <c r="E308" t="s">
        <v>574</v>
      </c>
      <c r="F308">
        <v>304490</v>
      </c>
      <c r="G308">
        <v>10871</v>
      </c>
      <c r="H308">
        <v>171</v>
      </c>
      <c r="I308">
        <v>385</v>
      </c>
      <c r="J308" t="s">
        <v>575</v>
      </c>
      <c r="K308">
        <v>14.09</v>
      </c>
    </row>
    <row r="309" spans="1:11">
      <c r="A309" t="s">
        <v>374</v>
      </c>
      <c r="B309" t="s">
        <v>375</v>
      </c>
      <c r="C309" t="s">
        <v>376</v>
      </c>
      <c r="D309">
        <v>23</v>
      </c>
      <c r="E309" t="s">
        <v>377</v>
      </c>
      <c r="F309">
        <v>618587</v>
      </c>
      <c r="G309">
        <v>35336</v>
      </c>
      <c r="H309">
        <v>1143</v>
      </c>
      <c r="I309">
        <v>16645</v>
      </c>
      <c r="J309" t="s">
        <v>378</v>
      </c>
      <c r="K309">
        <v>14.09</v>
      </c>
    </row>
    <row r="310" spans="1:11">
      <c r="A310" t="s">
        <v>339</v>
      </c>
      <c r="B310" t="s">
        <v>340</v>
      </c>
      <c r="C310" t="s">
        <v>341</v>
      </c>
      <c r="D310">
        <v>17</v>
      </c>
      <c r="E310" t="s">
        <v>342</v>
      </c>
      <c r="F310">
        <v>329508</v>
      </c>
      <c r="G310">
        <v>3915</v>
      </c>
      <c r="H310">
        <v>105</v>
      </c>
      <c r="I310">
        <v>697</v>
      </c>
      <c r="J310" t="s">
        <v>343</v>
      </c>
      <c r="K310">
        <v>14.09</v>
      </c>
    </row>
    <row r="311" spans="1:11">
      <c r="A311" t="s">
        <v>200</v>
      </c>
      <c r="B311" t="s">
        <v>201</v>
      </c>
      <c r="C311" t="s">
        <v>202</v>
      </c>
      <c r="D311">
        <v>26</v>
      </c>
      <c r="E311" t="s">
        <v>203</v>
      </c>
      <c r="F311">
        <v>274315</v>
      </c>
      <c r="G311">
        <v>16268</v>
      </c>
      <c r="H311">
        <v>266</v>
      </c>
      <c r="I311">
        <v>1965</v>
      </c>
      <c r="J311" t="s">
        <v>204</v>
      </c>
      <c r="K311">
        <v>14.09</v>
      </c>
    </row>
    <row r="312" spans="1:11">
      <c r="A312" t="s">
        <v>334</v>
      </c>
      <c r="B312" t="s">
        <v>335</v>
      </c>
      <c r="C312" t="s">
        <v>336</v>
      </c>
      <c r="D312">
        <v>24</v>
      </c>
      <c r="E312" t="s">
        <v>337</v>
      </c>
      <c r="F312">
        <v>4959620</v>
      </c>
      <c r="G312">
        <v>18534</v>
      </c>
      <c r="H312">
        <v>2723</v>
      </c>
      <c r="I312">
        <v>2450</v>
      </c>
      <c r="J312" t="s">
        <v>338</v>
      </c>
      <c r="K312">
        <v>14.09</v>
      </c>
    </row>
    <row r="313" spans="1:11">
      <c r="A313" t="s">
        <v>329</v>
      </c>
      <c r="B313" t="s">
        <v>330</v>
      </c>
      <c r="C313" t="s">
        <v>331</v>
      </c>
      <c r="D313">
        <v>22</v>
      </c>
      <c r="E313" t="s">
        <v>332</v>
      </c>
      <c r="F313">
        <v>4830992</v>
      </c>
      <c r="G313">
        <v>107674</v>
      </c>
      <c r="H313">
        <v>2276</v>
      </c>
      <c r="I313">
        <v>11743</v>
      </c>
      <c r="J313" t="s">
        <v>333</v>
      </c>
      <c r="K313">
        <v>14.09</v>
      </c>
    </row>
    <row r="314" spans="1:11">
      <c r="A314" t="s">
        <v>225</v>
      </c>
      <c r="B314" t="s">
        <v>226</v>
      </c>
      <c r="C314" t="s">
        <v>227</v>
      </c>
      <c r="D314">
        <v>26</v>
      </c>
      <c r="E314" t="s">
        <v>228</v>
      </c>
      <c r="F314">
        <v>150257</v>
      </c>
      <c r="G314">
        <v>10185</v>
      </c>
      <c r="H314">
        <v>137</v>
      </c>
      <c r="I314">
        <v>1107</v>
      </c>
      <c r="J314" t="s">
        <v>229</v>
      </c>
      <c r="K314">
        <v>14.09</v>
      </c>
    </row>
    <row r="315" spans="1:11">
      <c r="A315" t="s">
        <v>359</v>
      </c>
      <c r="B315" t="s">
        <v>360</v>
      </c>
      <c r="C315" t="s">
        <v>361</v>
      </c>
      <c r="D315">
        <v>10</v>
      </c>
      <c r="E315" t="s">
        <v>362</v>
      </c>
      <c r="F315">
        <v>264911</v>
      </c>
      <c r="G315">
        <v>11034</v>
      </c>
      <c r="H315">
        <v>304</v>
      </c>
      <c r="I315">
        <v>1231</v>
      </c>
      <c r="J315" t="s">
        <v>363</v>
      </c>
      <c r="K315">
        <v>14.09</v>
      </c>
    </row>
    <row r="316" spans="1:11">
      <c r="A316" t="s">
        <v>402</v>
      </c>
      <c r="B316" t="s">
        <v>403</v>
      </c>
      <c r="C316" t="s">
        <v>404</v>
      </c>
      <c r="D316">
        <v>25</v>
      </c>
      <c r="E316" t="s">
        <v>405</v>
      </c>
      <c r="F316">
        <v>1170059</v>
      </c>
      <c r="G316">
        <v>15377</v>
      </c>
      <c r="H316" t="s">
        <v>24</v>
      </c>
      <c r="I316">
        <v>4695</v>
      </c>
      <c r="J316" t="s">
        <v>406</v>
      </c>
      <c r="K316">
        <v>14.09</v>
      </c>
    </row>
    <row r="317" spans="1:11">
      <c r="A317" t="s">
        <v>304</v>
      </c>
      <c r="B317" t="s">
        <v>305</v>
      </c>
      <c r="C317" t="s">
        <v>306</v>
      </c>
      <c r="D317">
        <v>10</v>
      </c>
      <c r="E317" t="s">
        <v>307</v>
      </c>
      <c r="F317">
        <v>54816</v>
      </c>
      <c r="G317">
        <v>4499</v>
      </c>
      <c r="H317">
        <v>129</v>
      </c>
      <c r="I317">
        <v>640</v>
      </c>
      <c r="J317" t="s">
        <v>308</v>
      </c>
      <c r="K317">
        <v>14.09</v>
      </c>
    </row>
    <row r="318" spans="1:11">
      <c r="A318" t="s">
        <v>452</v>
      </c>
      <c r="B318" t="s">
        <v>453</v>
      </c>
      <c r="C318" t="s">
        <v>454</v>
      </c>
      <c r="D318" t="s">
        <v>24</v>
      </c>
      <c r="E318" t="s">
        <v>455</v>
      </c>
      <c r="F318">
        <v>364857</v>
      </c>
      <c r="G318">
        <v>3521</v>
      </c>
      <c r="H318">
        <v>24218</v>
      </c>
      <c r="I318">
        <v>6501</v>
      </c>
      <c r="J318" t="s">
        <v>456</v>
      </c>
      <c r="K318">
        <v>14.09</v>
      </c>
    </row>
    <row r="319" spans="1:11">
      <c r="A319" t="e">
        <f>-JmNKGfFj7w</f>
        <v>#NAME?</v>
      </c>
      <c r="B319" t="s">
        <v>393</v>
      </c>
      <c r="C319" t="s">
        <v>394</v>
      </c>
      <c r="D319">
        <v>24</v>
      </c>
      <c r="E319" t="s">
        <v>395</v>
      </c>
      <c r="F319">
        <v>2817086</v>
      </c>
      <c r="G319">
        <v>18485</v>
      </c>
      <c r="H319">
        <v>723</v>
      </c>
      <c r="I319">
        <v>5728</v>
      </c>
      <c r="J319" t="s">
        <v>396</v>
      </c>
      <c r="K319">
        <v>14.09</v>
      </c>
    </row>
    <row r="320" spans="1:11">
      <c r="A320" t="s">
        <v>319</v>
      </c>
      <c r="B320" t="s">
        <v>320</v>
      </c>
      <c r="C320" t="s">
        <v>321</v>
      </c>
      <c r="D320">
        <v>25</v>
      </c>
      <c r="E320" t="s">
        <v>322</v>
      </c>
      <c r="F320">
        <v>9396</v>
      </c>
      <c r="G320">
        <v>76</v>
      </c>
      <c r="H320">
        <v>2</v>
      </c>
      <c r="I320">
        <v>13</v>
      </c>
      <c r="J320" t="s">
        <v>323</v>
      </c>
      <c r="K320">
        <v>14.09</v>
      </c>
    </row>
    <row r="321" spans="1:11">
      <c r="A321" t="s">
        <v>422</v>
      </c>
      <c r="B321" t="s">
        <v>423</v>
      </c>
      <c r="C321" t="s">
        <v>424</v>
      </c>
      <c r="D321">
        <v>25</v>
      </c>
      <c r="E321" t="s">
        <v>425</v>
      </c>
      <c r="F321">
        <v>482681</v>
      </c>
      <c r="G321">
        <v>949</v>
      </c>
      <c r="H321">
        <v>138</v>
      </c>
      <c r="I321">
        <v>598</v>
      </c>
      <c r="J321" t="s">
        <v>426</v>
      </c>
      <c r="K321">
        <v>14.09</v>
      </c>
    </row>
    <row r="322" spans="1:11">
      <c r="A322" t="s">
        <v>285</v>
      </c>
      <c r="B322" t="s">
        <v>286</v>
      </c>
      <c r="C322" t="s">
        <v>287</v>
      </c>
      <c r="D322">
        <v>28</v>
      </c>
      <c r="E322" t="s">
        <v>288</v>
      </c>
      <c r="F322">
        <v>151736</v>
      </c>
      <c r="G322">
        <v>2153</v>
      </c>
      <c r="H322">
        <v>102</v>
      </c>
      <c r="I322">
        <v>444</v>
      </c>
      <c r="J322" t="s">
        <v>289</v>
      </c>
      <c r="K322">
        <v>14.09</v>
      </c>
    </row>
    <row r="323" spans="1:11">
      <c r="A323" t="s">
        <v>412</v>
      </c>
      <c r="B323" t="s">
        <v>413</v>
      </c>
      <c r="C323" t="s">
        <v>414</v>
      </c>
      <c r="D323">
        <v>28</v>
      </c>
      <c r="E323" t="s">
        <v>415</v>
      </c>
      <c r="F323">
        <v>24701</v>
      </c>
      <c r="G323">
        <v>119</v>
      </c>
      <c r="H323">
        <v>11</v>
      </c>
      <c r="I323">
        <v>54</v>
      </c>
      <c r="J323" t="s">
        <v>416</v>
      </c>
      <c r="K323">
        <v>14.09</v>
      </c>
    </row>
    <row r="324" spans="1:11">
      <c r="A324" t="s">
        <v>432</v>
      </c>
      <c r="B324" t="s">
        <v>433</v>
      </c>
      <c r="C324" t="s">
        <v>434</v>
      </c>
      <c r="D324">
        <v>24</v>
      </c>
      <c r="E324" t="s">
        <v>435</v>
      </c>
      <c r="F324">
        <v>372944</v>
      </c>
      <c r="G324">
        <v>15547</v>
      </c>
      <c r="H324">
        <v>646</v>
      </c>
      <c r="I324">
        <v>2081</v>
      </c>
      <c r="J324" t="s">
        <v>436</v>
      </c>
      <c r="K324">
        <v>14.09</v>
      </c>
    </row>
    <row r="325" spans="1:11">
      <c r="A325" t="s">
        <v>1205</v>
      </c>
      <c r="B325" t="s">
        <v>1206</v>
      </c>
      <c r="C325" t="s">
        <v>1207</v>
      </c>
      <c r="D325">
        <v>27</v>
      </c>
      <c r="E325" t="s">
        <v>1208</v>
      </c>
      <c r="F325">
        <v>56016</v>
      </c>
      <c r="G325">
        <v>351</v>
      </c>
      <c r="H325">
        <v>12</v>
      </c>
      <c r="I325">
        <v>20</v>
      </c>
      <c r="J325" t="s">
        <v>1209</v>
      </c>
      <c r="K325">
        <v>14.09</v>
      </c>
    </row>
    <row r="326" spans="1:11">
      <c r="A326" t="s">
        <v>427</v>
      </c>
      <c r="B326" t="s">
        <v>428</v>
      </c>
      <c r="C326" t="s">
        <v>429</v>
      </c>
      <c r="D326">
        <v>28</v>
      </c>
      <c r="E326" t="s">
        <v>430</v>
      </c>
      <c r="F326">
        <v>2711006</v>
      </c>
      <c r="G326">
        <v>29072</v>
      </c>
      <c r="H326">
        <v>2279</v>
      </c>
      <c r="I326">
        <v>7081</v>
      </c>
      <c r="J326" t="s">
        <v>431</v>
      </c>
      <c r="K326">
        <v>14.09</v>
      </c>
    </row>
    <row r="327" spans="1:11">
      <c r="A327" t="s">
        <v>1210</v>
      </c>
      <c r="B327" t="s">
        <v>1211</v>
      </c>
      <c r="C327" t="s">
        <v>1212</v>
      </c>
      <c r="D327">
        <v>10</v>
      </c>
      <c r="E327" t="s">
        <v>1213</v>
      </c>
      <c r="F327">
        <v>19753</v>
      </c>
      <c r="G327">
        <v>112</v>
      </c>
      <c r="H327">
        <v>5</v>
      </c>
      <c r="I327">
        <v>10</v>
      </c>
      <c r="J327" t="s">
        <v>1214</v>
      </c>
      <c r="K327">
        <v>14.09</v>
      </c>
    </row>
    <row r="328" spans="1:11">
      <c r="A328" t="s">
        <v>442</v>
      </c>
      <c r="B328" t="s">
        <v>24</v>
      </c>
      <c r="C328" t="s">
        <v>444</v>
      </c>
      <c r="D328">
        <v>27</v>
      </c>
      <c r="E328" t="s">
        <v>445</v>
      </c>
      <c r="F328">
        <v>348472</v>
      </c>
      <c r="G328">
        <v>18538</v>
      </c>
      <c r="H328">
        <v>115</v>
      </c>
      <c r="I328">
        <v>1070</v>
      </c>
      <c r="J328" t="s">
        <v>446</v>
      </c>
      <c r="K328">
        <v>14.09</v>
      </c>
    </row>
    <row r="329" spans="1:11">
      <c r="A329" t="s">
        <v>437</v>
      </c>
      <c r="B329" t="s">
        <v>438</v>
      </c>
      <c r="C329" t="s">
        <v>439</v>
      </c>
      <c r="D329">
        <v>24</v>
      </c>
      <c r="E329" t="s">
        <v>440</v>
      </c>
      <c r="F329">
        <v>7198312</v>
      </c>
      <c r="G329">
        <v>26768</v>
      </c>
      <c r="H329">
        <v>3932</v>
      </c>
      <c r="I329">
        <v>147</v>
      </c>
      <c r="J329" t="s">
        <v>441</v>
      </c>
      <c r="K329">
        <v>14.09</v>
      </c>
    </row>
    <row r="330" spans="1:11">
      <c r="A330" t="s">
        <v>447</v>
      </c>
      <c r="B330" t="s">
        <v>448</v>
      </c>
      <c r="C330" t="s">
        <v>449</v>
      </c>
      <c r="D330">
        <v>27</v>
      </c>
      <c r="E330" t="s">
        <v>450</v>
      </c>
      <c r="F330">
        <v>252323</v>
      </c>
      <c r="G330">
        <v>12482</v>
      </c>
      <c r="H330">
        <v>202</v>
      </c>
      <c r="I330">
        <v>1635</v>
      </c>
      <c r="J330" t="s">
        <v>451</v>
      </c>
      <c r="K330">
        <v>14.09</v>
      </c>
    </row>
    <row r="331" spans="1:11">
      <c r="A331" t="s">
        <v>369</v>
      </c>
      <c r="B331" t="s">
        <v>370</v>
      </c>
      <c r="C331" t="s">
        <v>371</v>
      </c>
      <c r="D331">
        <v>23</v>
      </c>
      <c r="E331" t="s">
        <v>372</v>
      </c>
      <c r="F331">
        <v>17270</v>
      </c>
      <c r="G331">
        <v>1749</v>
      </c>
      <c r="H331">
        <v>39</v>
      </c>
      <c r="I331">
        <v>213</v>
      </c>
      <c r="J331" t="s">
        <v>373</v>
      </c>
      <c r="K331">
        <v>14.09</v>
      </c>
    </row>
    <row r="332" spans="1:11">
      <c r="A332" t="s">
        <v>457</v>
      </c>
      <c r="B332" t="s">
        <v>458</v>
      </c>
      <c r="C332" t="s">
        <v>459</v>
      </c>
      <c r="D332">
        <v>10</v>
      </c>
      <c r="E332" t="s">
        <v>460</v>
      </c>
      <c r="F332">
        <v>122462</v>
      </c>
      <c r="G332">
        <v>5058</v>
      </c>
      <c r="H332">
        <v>107</v>
      </c>
      <c r="I332">
        <v>355</v>
      </c>
      <c r="J332" t="s">
        <v>461</v>
      </c>
      <c r="K332">
        <v>14.09</v>
      </c>
    </row>
    <row r="333" spans="1:11">
      <c r="A333" t="s">
        <v>467</v>
      </c>
      <c r="B333" t="s">
        <v>468</v>
      </c>
      <c r="C333" t="s">
        <v>469</v>
      </c>
      <c r="D333">
        <v>23</v>
      </c>
      <c r="E333" t="s">
        <v>470</v>
      </c>
      <c r="F333">
        <v>1490599</v>
      </c>
      <c r="G333">
        <v>75508</v>
      </c>
      <c r="H333">
        <v>1519</v>
      </c>
      <c r="I333">
        <v>3978</v>
      </c>
      <c r="J333" t="s">
        <v>471</v>
      </c>
      <c r="K333">
        <v>14.09</v>
      </c>
    </row>
    <row r="334" spans="1:11">
      <c r="A334" t="s">
        <v>507</v>
      </c>
      <c r="B334" t="s">
        <v>508</v>
      </c>
      <c r="C334" t="s">
        <v>509</v>
      </c>
      <c r="D334">
        <v>10</v>
      </c>
      <c r="E334" t="s">
        <v>510</v>
      </c>
      <c r="F334">
        <v>352810</v>
      </c>
      <c r="G334">
        <v>4636</v>
      </c>
      <c r="H334">
        <v>239</v>
      </c>
      <c r="I334">
        <v>331</v>
      </c>
      <c r="J334" t="s">
        <v>511</v>
      </c>
      <c r="K334">
        <v>14.09</v>
      </c>
    </row>
    <row r="335" spans="1:11">
      <c r="A335" t="s">
        <v>462</v>
      </c>
      <c r="B335" t="s">
        <v>463</v>
      </c>
      <c r="C335" t="s">
        <v>464</v>
      </c>
      <c r="D335" t="s">
        <v>24</v>
      </c>
      <c r="E335" t="s">
        <v>465</v>
      </c>
      <c r="F335">
        <v>541705</v>
      </c>
      <c r="G335">
        <v>6617</v>
      </c>
      <c r="H335">
        <v>117</v>
      </c>
      <c r="I335">
        <v>901</v>
      </c>
      <c r="J335" t="s">
        <v>466</v>
      </c>
      <c r="K335">
        <v>14.09</v>
      </c>
    </row>
    <row r="336" spans="1:11">
      <c r="A336" t="s">
        <v>472</v>
      </c>
      <c r="B336" t="s">
        <v>473</v>
      </c>
      <c r="C336" t="s">
        <v>474</v>
      </c>
      <c r="D336">
        <v>27</v>
      </c>
      <c r="E336" t="s">
        <v>475</v>
      </c>
      <c r="F336">
        <v>5107032</v>
      </c>
      <c r="G336">
        <v>33851</v>
      </c>
      <c r="H336">
        <v>13164</v>
      </c>
      <c r="I336">
        <v>4404</v>
      </c>
      <c r="J336" t="s">
        <v>476</v>
      </c>
      <c r="K336">
        <v>14.09</v>
      </c>
    </row>
    <row r="337" spans="1:11">
      <c r="A337" t="s">
        <v>388</v>
      </c>
      <c r="B337" t="s">
        <v>389</v>
      </c>
      <c r="C337" t="s">
        <v>390</v>
      </c>
      <c r="D337">
        <v>1</v>
      </c>
      <c r="E337" t="s">
        <v>391</v>
      </c>
      <c r="F337">
        <v>204553</v>
      </c>
      <c r="G337">
        <v>5164</v>
      </c>
      <c r="H337">
        <v>57</v>
      </c>
      <c r="I337">
        <v>447</v>
      </c>
      <c r="J337" t="s">
        <v>392</v>
      </c>
      <c r="K337">
        <v>14.09</v>
      </c>
    </row>
    <row r="338" spans="1:11">
      <c r="A338" t="s">
        <v>482</v>
      </c>
      <c r="B338" t="s">
        <v>483</v>
      </c>
      <c r="C338" t="s">
        <v>484</v>
      </c>
      <c r="D338">
        <v>27</v>
      </c>
      <c r="E338" t="s">
        <v>485</v>
      </c>
      <c r="F338">
        <v>307749</v>
      </c>
      <c r="G338">
        <v>11202</v>
      </c>
      <c r="H338">
        <v>150</v>
      </c>
      <c r="I338">
        <v>800</v>
      </c>
      <c r="J338" t="s">
        <v>486</v>
      </c>
      <c r="K338">
        <v>14.09</v>
      </c>
    </row>
    <row r="339" spans="1:11">
      <c r="A339" t="s">
        <v>477</v>
      </c>
      <c r="B339" t="s">
        <v>478</v>
      </c>
      <c r="C339" t="s">
        <v>479</v>
      </c>
      <c r="D339">
        <v>22</v>
      </c>
      <c r="E339" t="s">
        <v>480</v>
      </c>
      <c r="F339">
        <v>2555997</v>
      </c>
      <c r="G339">
        <v>126897</v>
      </c>
      <c r="H339">
        <v>1115</v>
      </c>
      <c r="I339">
        <v>9470</v>
      </c>
      <c r="J339" t="s">
        <v>481</v>
      </c>
      <c r="K339">
        <v>14.09</v>
      </c>
    </row>
    <row r="340" spans="1:11">
      <c r="A340" t="s">
        <v>417</v>
      </c>
      <c r="B340" t="s">
        <v>418</v>
      </c>
      <c r="C340" t="s">
        <v>419</v>
      </c>
      <c r="D340">
        <v>26</v>
      </c>
      <c r="E340" t="s">
        <v>420</v>
      </c>
      <c r="F340">
        <v>426636</v>
      </c>
      <c r="G340">
        <v>20387</v>
      </c>
      <c r="H340">
        <v>304</v>
      </c>
      <c r="I340">
        <v>2612</v>
      </c>
      <c r="J340" t="s">
        <v>421</v>
      </c>
      <c r="K340">
        <v>14.09</v>
      </c>
    </row>
    <row r="341" spans="1:11">
      <c r="A341" t="s">
        <v>497</v>
      </c>
      <c r="B341" t="s">
        <v>498</v>
      </c>
      <c r="C341" t="s">
        <v>499</v>
      </c>
      <c r="D341">
        <v>26</v>
      </c>
      <c r="E341" t="s">
        <v>24</v>
      </c>
      <c r="F341">
        <v>1681417</v>
      </c>
      <c r="G341">
        <v>85017</v>
      </c>
      <c r="H341">
        <v>1038</v>
      </c>
      <c r="I341">
        <v>7196</v>
      </c>
      <c r="J341" t="s">
        <v>501</v>
      </c>
      <c r="K341">
        <v>14.09</v>
      </c>
    </row>
    <row r="342" spans="1:11">
      <c r="A342" t="s">
        <v>502</v>
      </c>
      <c r="B342" t="s">
        <v>503</v>
      </c>
      <c r="C342" t="s">
        <v>504</v>
      </c>
      <c r="D342">
        <v>26</v>
      </c>
      <c r="E342" t="s">
        <v>505</v>
      </c>
      <c r="F342">
        <v>197356</v>
      </c>
      <c r="G342">
        <v>6357</v>
      </c>
      <c r="H342">
        <v>142</v>
      </c>
      <c r="I342">
        <v>357</v>
      </c>
      <c r="J342" t="s">
        <v>506</v>
      </c>
      <c r="K342">
        <v>14.09</v>
      </c>
    </row>
    <row r="343" spans="1:11">
      <c r="A343" t="s">
        <v>487</v>
      </c>
      <c r="B343" t="s">
        <v>488</v>
      </c>
      <c r="C343" t="s">
        <v>489</v>
      </c>
      <c r="D343">
        <v>1</v>
      </c>
      <c r="E343" t="s">
        <v>490</v>
      </c>
      <c r="F343">
        <v>170608</v>
      </c>
      <c r="G343">
        <v>3442</v>
      </c>
      <c r="H343">
        <v>303</v>
      </c>
      <c r="I343">
        <v>381</v>
      </c>
      <c r="J343" t="s">
        <v>491</v>
      </c>
      <c r="K343">
        <v>14.09</v>
      </c>
    </row>
    <row r="344" spans="1:11">
      <c r="A344" t="s">
        <v>512</v>
      </c>
      <c r="B344" t="s">
        <v>513</v>
      </c>
      <c r="C344" t="s">
        <v>514</v>
      </c>
      <c r="D344">
        <v>25</v>
      </c>
      <c r="E344" t="s">
        <v>515</v>
      </c>
      <c r="F344">
        <v>28456</v>
      </c>
      <c r="G344">
        <v>849</v>
      </c>
      <c r="H344">
        <v>41</v>
      </c>
      <c r="I344">
        <v>357</v>
      </c>
      <c r="J344" t="s">
        <v>516</v>
      </c>
      <c r="K344">
        <v>14.09</v>
      </c>
    </row>
    <row r="345" spans="1:11">
      <c r="A345" t="s">
        <v>517</v>
      </c>
      <c r="B345" t="s">
        <v>518</v>
      </c>
      <c r="C345" t="s">
        <v>519</v>
      </c>
      <c r="D345">
        <v>25</v>
      </c>
      <c r="E345" t="s">
        <v>520</v>
      </c>
      <c r="F345">
        <v>91906</v>
      </c>
      <c r="G345">
        <v>270</v>
      </c>
      <c r="H345">
        <v>62</v>
      </c>
      <c r="I345">
        <v>219</v>
      </c>
      <c r="J345" t="s">
        <v>521</v>
      </c>
      <c r="K345">
        <v>14.09</v>
      </c>
    </row>
    <row r="346" spans="1:11">
      <c r="A346" t="s">
        <v>527</v>
      </c>
      <c r="B346" t="s">
        <v>528</v>
      </c>
      <c r="C346" t="s">
        <v>529</v>
      </c>
      <c r="D346">
        <v>24</v>
      </c>
      <c r="E346" t="s">
        <v>530</v>
      </c>
      <c r="F346">
        <v>168561</v>
      </c>
      <c r="G346">
        <v>20645</v>
      </c>
      <c r="H346">
        <v>81</v>
      </c>
      <c r="I346">
        <v>2100</v>
      </c>
      <c r="J346" t="s">
        <v>531</v>
      </c>
      <c r="K346">
        <v>14.09</v>
      </c>
    </row>
    <row r="347" spans="1:11">
      <c r="A347" t="s">
        <v>24</v>
      </c>
      <c r="B347" t="s">
        <v>532</v>
      </c>
      <c r="C347" t="s">
        <v>533</v>
      </c>
      <c r="D347">
        <v>25</v>
      </c>
      <c r="E347" t="s">
        <v>534</v>
      </c>
      <c r="F347">
        <v>329907</v>
      </c>
      <c r="G347">
        <v>1158</v>
      </c>
      <c r="H347">
        <v>190</v>
      </c>
      <c r="I347">
        <v>434</v>
      </c>
      <c r="J347" t="s">
        <v>535</v>
      </c>
      <c r="K347">
        <v>14.09</v>
      </c>
    </row>
    <row r="348" spans="1:11">
      <c r="A348" t="s">
        <v>591</v>
      </c>
      <c r="B348" t="s">
        <v>592</v>
      </c>
      <c r="C348" t="s">
        <v>593</v>
      </c>
      <c r="D348">
        <v>26</v>
      </c>
      <c r="E348" t="s">
        <v>594</v>
      </c>
      <c r="F348">
        <v>1043993</v>
      </c>
      <c r="G348">
        <v>58482</v>
      </c>
      <c r="H348">
        <v>588</v>
      </c>
      <c r="I348">
        <v>3389</v>
      </c>
      <c r="J348" t="s">
        <v>595</v>
      </c>
      <c r="K348">
        <v>14.09</v>
      </c>
    </row>
    <row r="349" spans="1:11">
      <c r="A349" t="s">
        <v>536</v>
      </c>
      <c r="B349" t="s">
        <v>537</v>
      </c>
      <c r="C349" t="s">
        <v>538</v>
      </c>
      <c r="D349">
        <v>24</v>
      </c>
      <c r="E349" t="s">
        <v>539</v>
      </c>
      <c r="F349">
        <v>1228127</v>
      </c>
      <c r="G349">
        <v>47168</v>
      </c>
      <c r="H349">
        <v>4719</v>
      </c>
      <c r="I349">
        <v>6048</v>
      </c>
      <c r="J349" t="s">
        <v>540</v>
      </c>
      <c r="K349">
        <v>14.09</v>
      </c>
    </row>
    <row r="350" spans="1:11">
      <c r="A350" t="s">
        <v>566</v>
      </c>
      <c r="B350" t="s">
        <v>1215</v>
      </c>
      <c r="C350" t="s">
        <v>568</v>
      </c>
      <c r="D350">
        <v>26</v>
      </c>
      <c r="E350" t="s">
        <v>569</v>
      </c>
      <c r="F350">
        <v>16296</v>
      </c>
      <c r="G350">
        <v>361</v>
      </c>
      <c r="H350">
        <v>32</v>
      </c>
      <c r="I350">
        <v>85</v>
      </c>
      <c r="J350" t="s">
        <v>570</v>
      </c>
      <c r="K350">
        <v>14.09</v>
      </c>
    </row>
    <row r="351" spans="1:11">
      <c r="A351" t="s">
        <v>556</v>
      </c>
      <c r="B351" t="s">
        <v>557</v>
      </c>
      <c r="C351" t="s">
        <v>558</v>
      </c>
      <c r="D351">
        <v>22</v>
      </c>
      <c r="E351" t="s">
        <v>559</v>
      </c>
      <c r="F351">
        <v>1297769</v>
      </c>
      <c r="G351">
        <v>2727</v>
      </c>
      <c r="H351">
        <v>514</v>
      </c>
      <c r="I351">
        <v>934</v>
      </c>
      <c r="J351" t="s">
        <v>560</v>
      </c>
      <c r="K351">
        <v>14.09</v>
      </c>
    </row>
    <row r="352" spans="1:11">
      <c r="A352" t="s">
        <v>541</v>
      </c>
      <c r="B352" t="s">
        <v>542</v>
      </c>
      <c r="C352" t="s">
        <v>24</v>
      </c>
      <c r="D352">
        <v>25</v>
      </c>
      <c r="E352" t="s">
        <v>544</v>
      </c>
      <c r="F352">
        <v>1774499</v>
      </c>
      <c r="G352">
        <v>8057</v>
      </c>
      <c r="H352">
        <v>2128</v>
      </c>
      <c r="I352">
        <v>3396</v>
      </c>
      <c r="J352" t="s">
        <v>545</v>
      </c>
      <c r="K352">
        <v>14.09</v>
      </c>
    </row>
    <row r="353" spans="1:11">
      <c r="A353" t="s">
        <v>522</v>
      </c>
      <c r="B353" t="s">
        <v>523</v>
      </c>
      <c r="C353" t="s">
        <v>524</v>
      </c>
      <c r="D353">
        <v>24</v>
      </c>
      <c r="E353" t="s">
        <v>525</v>
      </c>
      <c r="F353">
        <v>200970</v>
      </c>
      <c r="G353">
        <v>2034</v>
      </c>
      <c r="H353">
        <v>271</v>
      </c>
      <c r="I353">
        <v>199</v>
      </c>
      <c r="J353" t="s">
        <v>526</v>
      </c>
      <c r="K353">
        <v>14.09</v>
      </c>
    </row>
    <row r="354" spans="1:11">
      <c r="A354" t="s">
        <v>631</v>
      </c>
      <c r="B354" t="s">
        <v>632</v>
      </c>
      <c r="C354" t="s">
        <v>633</v>
      </c>
      <c r="D354">
        <v>28</v>
      </c>
      <c r="E354" t="s">
        <v>634</v>
      </c>
      <c r="F354">
        <v>11811</v>
      </c>
      <c r="G354">
        <v>401</v>
      </c>
      <c r="H354">
        <v>17</v>
      </c>
      <c r="I354">
        <v>50</v>
      </c>
      <c r="J354" t="s">
        <v>635</v>
      </c>
      <c r="K354">
        <v>14.09</v>
      </c>
    </row>
    <row r="355" spans="1:11">
      <c r="A355" t="s">
        <v>546</v>
      </c>
      <c r="B355" t="s">
        <v>547</v>
      </c>
      <c r="C355" t="s">
        <v>548</v>
      </c>
      <c r="D355" t="s">
        <v>24</v>
      </c>
      <c r="E355" t="s">
        <v>549</v>
      </c>
      <c r="F355">
        <v>415382</v>
      </c>
      <c r="G355">
        <v>12329</v>
      </c>
      <c r="H355">
        <v>469</v>
      </c>
      <c r="I355">
        <v>1746</v>
      </c>
      <c r="J355" t="s">
        <v>550</v>
      </c>
      <c r="K355">
        <v>14.09</v>
      </c>
    </row>
    <row r="356" spans="1:11">
      <c r="A356" t="s">
        <v>561</v>
      </c>
      <c r="B356" t="s">
        <v>562</v>
      </c>
      <c r="C356" t="s">
        <v>563</v>
      </c>
      <c r="D356">
        <v>25</v>
      </c>
      <c r="E356" t="s">
        <v>564</v>
      </c>
      <c r="F356">
        <v>10892</v>
      </c>
      <c r="G356">
        <v>60</v>
      </c>
      <c r="H356" t="s">
        <v>24</v>
      </c>
      <c r="I356">
        <v>26</v>
      </c>
      <c r="J356" t="s">
        <v>565</v>
      </c>
      <c r="K356">
        <v>14.09</v>
      </c>
    </row>
    <row r="357" spans="1:11">
      <c r="A357" t="s">
        <v>576</v>
      </c>
      <c r="B357" t="s">
        <v>577</v>
      </c>
      <c r="C357" t="s">
        <v>578</v>
      </c>
      <c r="D357">
        <v>28</v>
      </c>
      <c r="E357" t="s">
        <v>579</v>
      </c>
      <c r="F357">
        <v>2064406</v>
      </c>
      <c r="G357">
        <v>41329</v>
      </c>
      <c r="H357">
        <v>2694</v>
      </c>
      <c r="I357">
        <v>15667</v>
      </c>
      <c r="J357" t="s">
        <v>580</v>
      </c>
      <c r="K357">
        <v>14.09</v>
      </c>
    </row>
    <row r="358" spans="1:11">
      <c r="A358" t="s">
        <v>551</v>
      </c>
      <c r="B358" t="s">
        <v>552</v>
      </c>
      <c r="C358" t="s">
        <v>553</v>
      </c>
      <c r="D358">
        <v>25</v>
      </c>
      <c r="E358" t="s">
        <v>554</v>
      </c>
      <c r="F358">
        <v>273256</v>
      </c>
      <c r="G358">
        <v>2408</v>
      </c>
      <c r="H358">
        <v>121</v>
      </c>
      <c r="I358">
        <v>263</v>
      </c>
      <c r="J358" t="s">
        <v>555</v>
      </c>
      <c r="K358">
        <v>14.09</v>
      </c>
    </row>
    <row r="359" spans="1:11">
      <c r="A359" t="s">
        <v>581</v>
      </c>
      <c r="B359" t="s">
        <v>582</v>
      </c>
      <c r="C359" t="s">
        <v>583</v>
      </c>
      <c r="D359">
        <v>25</v>
      </c>
      <c r="E359" t="s">
        <v>584</v>
      </c>
      <c r="F359">
        <v>50537</v>
      </c>
      <c r="G359">
        <v>251</v>
      </c>
      <c r="H359">
        <v>27</v>
      </c>
      <c r="I359">
        <v>150</v>
      </c>
      <c r="J359" t="s">
        <v>585</v>
      </c>
      <c r="K359">
        <v>14.09</v>
      </c>
    </row>
    <row r="360" spans="1:11">
      <c r="A360" t="s">
        <v>586</v>
      </c>
      <c r="B360" t="s">
        <v>587</v>
      </c>
      <c r="C360" t="s">
        <v>588</v>
      </c>
      <c r="D360">
        <v>2</v>
      </c>
      <c r="E360" t="s">
        <v>589</v>
      </c>
      <c r="F360">
        <v>667703</v>
      </c>
      <c r="G360">
        <v>3996</v>
      </c>
      <c r="H360">
        <v>722</v>
      </c>
      <c r="I360">
        <v>280</v>
      </c>
      <c r="J360" t="s">
        <v>590</v>
      </c>
      <c r="K360">
        <v>14.09</v>
      </c>
    </row>
    <row r="361" spans="1:11">
      <c r="A361" t="s">
        <v>24</v>
      </c>
      <c r="B361" t="s">
        <v>1216</v>
      </c>
      <c r="C361" t="s">
        <v>1217</v>
      </c>
      <c r="D361">
        <v>17</v>
      </c>
      <c r="E361" t="s">
        <v>24</v>
      </c>
      <c r="F361">
        <v>137388</v>
      </c>
      <c r="G361">
        <v>974</v>
      </c>
      <c r="H361">
        <v>76</v>
      </c>
      <c r="I361">
        <v>691</v>
      </c>
      <c r="J361" t="s">
        <v>1218</v>
      </c>
      <c r="K361">
        <v>14.09</v>
      </c>
    </row>
    <row r="362" spans="1:11">
      <c r="A362" t="s">
        <v>596</v>
      </c>
      <c r="B362" t="s">
        <v>597</v>
      </c>
      <c r="C362" t="s">
        <v>598</v>
      </c>
      <c r="D362">
        <v>1</v>
      </c>
      <c r="E362" t="s">
        <v>599</v>
      </c>
      <c r="F362">
        <v>9354</v>
      </c>
      <c r="G362">
        <v>53</v>
      </c>
      <c r="H362">
        <v>2</v>
      </c>
      <c r="I362">
        <v>0</v>
      </c>
      <c r="J362" t="s">
        <v>600</v>
      </c>
      <c r="K362">
        <v>14.09</v>
      </c>
    </row>
    <row r="363" spans="1:11">
      <c r="A363" t="s">
        <v>492</v>
      </c>
      <c r="B363" t="s">
        <v>493</v>
      </c>
      <c r="C363" t="s">
        <v>494</v>
      </c>
      <c r="D363">
        <v>24</v>
      </c>
      <c r="E363" t="s">
        <v>495</v>
      </c>
      <c r="F363">
        <v>326281</v>
      </c>
      <c r="G363">
        <v>8616</v>
      </c>
      <c r="H363">
        <v>472</v>
      </c>
      <c r="I363">
        <v>680</v>
      </c>
      <c r="J363" t="s">
        <v>496</v>
      </c>
      <c r="K363">
        <v>14.09</v>
      </c>
    </row>
    <row r="364" spans="1:11">
      <c r="A364" t="s">
        <v>601</v>
      </c>
      <c r="B364" t="s">
        <v>602</v>
      </c>
      <c r="C364" t="s">
        <v>603</v>
      </c>
      <c r="D364">
        <v>22</v>
      </c>
      <c r="E364" t="s">
        <v>604</v>
      </c>
      <c r="F364">
        <v>168512</v>
      </c>
      <c r="G364">
        <v>224</v>
      </c>
      <c r="H364">
        <v>72</v>
      </c>
      <c r="I364">
        <v>182</v>
      </c>
      <c r="J364" t="s">
        <v>605</v>
      </c>
      <c r="K364">
        <v>14.09</v>
      </c>
    </row>
    <row r="365" spans="1:11">
      <c r="A365" t="s">
        <v>606</v>
      </c>
      <c r="B365" t="s">
        <v>607</v>
      </c>
      <c r="C365" t="s">
        <v>608</v>
      </c>
      <c r="D365">
        <v>23</v>
      </c>
      <c r="E365" t="s">
        <v>609</v>
      </c>
      <c r="F365">
        <v>2333602</v>
      </c>
      <c r="G365">
        <v>4894</v>
      </c>
      <c r="H365">
        <v>940</v>
      </c>
      <c r="I365">
        <v>445</v>
      </c>
      <c r="J365" t="s">
        <v>610</v>
      </c>
      <c r="K365">
        <v>14.09</v>
      </c>
    </row>
    <row r="366" spans="1:11">
      <c r="A366" t="s">
        <v>611</v>
      </c>
      <c r="B366" t="s">
        <v>612</v>
      </c>
      <c r="C366" t="s">
        <v>613</v>
      </c>
      <c r="D366">
        <v>17</v>
      </c>
      <c r="E366" t="s">
        <v>614</v>
      </c>
      <c r="F366">
        <v>1097</v>
      </c>
      <c r="G366">
        <v>9</v>
      </c>
      <c r="H366">
        <v>0</v>
      </c>
      <c r="I366">
        <v>7</v>
      </c>
      <c r="J366" t="s">
        <v>615</v>
      </c>
      <c r="K366">
        <v>14.09</v>
      </c>
    </row>
    <row r="367" spans="1:11">
      <c r="A367" t="s">
        <v>616</v>
      </c>
      <c r="B367" t="s">
        <v>617</v>
      </c>
      <c r="C367" t="s">
        <v>618</v>
      </c>
      <c r="D367">
        <v>19</v>
      </c>
      <c r="E367" t="s">
        <v>619</v>
      </c>
      <c r="F367">
        <v>645414</v>
      </c>
      <c r="G367">
        <v>13560</v>
      </c>
      <c r="H367">
        <v>495</v>
      </c>
      <c r="I367">
        <v>1792</v>
      </c>
      <c r="J367" t="s">
        <v>620</v>
      </c>
      <c r="K367">
        <v>14.09</v>
      </c>
    </row>
    <row r="368" spans="1:11">
      <c r="A368" t="s">
        <v>621</v>
      </c>
      <c r="B368" t="s">
        <v>622</v>
      </c>
      <c r="C368" t="s">
        <v>623</v>
      </c>
      <c r="D368">
        <v>10</v>
      </c>
      <c r="E368" t="s">
        <v>624</v>
      </c>
      <c r="F368">
        <v>103175</v>
      </c>
      <c r="G368">
        <v>6708</v>
      </c>
      <c r="H368">
        <v>68</v>
      </c>
      <c r="I368">
        <v>345</v>
      </c>
      <c r="J368" t="s">
        <v>625</v>
      </c>
      <c r="K368">
        <v>14.09</v>
      </c>
    </row>
    <row r="369" spans="1:11">
      <c r="A369" t="s">
        <v>655</v>
      </c>
      <c r="B369" t="s">
        <v>656</v>
      </c>
      <c r="C369" t="s">
        <v>657</v>
      </c>
      <c r="D369">
        <v>17</v>
      </c>
      <c r="E369" t="s">
        <v>658</v>
      </c>
      <c r="F369">
        <v>122620</v>
      </c>
      <c r="G369">
        <v>756</v>
      </c>
      <c r="H369" t="s">
        <v>24</v>
      </c>
      <c r="I369">
        <v>445</v>
      </c>
      <c r="J369" t="s">
        <v>659</v>
      </c>
      <c r="K369">
        <v>14.09</v>
      </c>
    </row>
    <row r="370" spans="1:11">
      <c r="A370" t="s">
        <v>650</v>
      </c>
      <c r="B370" t="s">
        <v>651</v>
      </c>
      <c r="C370" t="s">
        <v>652</v>
      </c>
      <c r="D370">
        <v>26</v>
      </c>
      <c r="E370" t="s">
        <v>653</v>
      </c>
      <c r="F370">
        <v>358204</v>
      </c>
      <c r="G370">
        <v>13019</v>
      </c>
      <c r="H370">
        <v>196</v>
      </c>
      <c r="I370">
        <v>521</v>
      </c>
      <c r="J370" t="s">
        <v>654</v>
      </c>
      <c r="K370">
        <v>14.09</v>
      </c>
    </row>
    <row r="371" spans="1:11">
      <c r="A371" t="s">
        <v>674</v>
      </c>
      <c r="B371" t="s">
        <v>675</v>
      </c>
      <c r="C371" t="s">
        <v>676</v>
      </c>
      <c r="D371">
        <v>19</v>
      </c>
      <c r="E371" t="s">
        <v>677</v>
      </c>
      <c r="F371">
        <v>943682</v>
      </c>
      <c r="G371">
        <v>59232</v>
      </c>
      <c r="H371">
        <v>236</v>
      </c>
      <c r="I371">
        <v>5468</v>
      </c>
      <c r="J371" t="s">
        <v>678</v>
      </c>
      <c r="K371">
        <v>14.09</v>
      </c>
    </row>
    <row r="372" spans="1:11">
      <c r="A372" t="s">
        <v>636</v>
      </c>
      <c r="B372" t="s">
        <v>637</v>
      </c>
      <c r="C372" t="s">
        <v>638</v>
      </c>
      <c r="D372">
        <v>24</v>
      </c>
      <c r="E372" t="s">
        <v>639</v>
      </c>
      <c r="F372">
        <v>808962</v>
      </c>
      <c r="G372">
        <v>17617</v>
      </c>
      <c r="H372">
        <v>1060</v>
      </c>
      <c r="I372">
        <v>5684</v>
      </c>
      <c r="J372" t="s">
        <v>640</v>
      </c>
      <c r="K372">
        <v>14.09</v>
      </c>
    </row>
    <row r="373" spans="1:11">
      <c r="A373" t="s">
        <v>645</v>
      </c>
      <c r="B373" t="s">
        <v>646</v>
      </c>
      <c r="C373" t="s">
        <v>647</v>
      </c>
      <c r="D373">
        <v>15</v>
      </c>
      <c r="E373" t="s">
        <v>648</v>
      </c>
      <c r="F373">
        <v>180554</v>
      </c>
      <c r="G373">
        <v>3458</v>
      </c>
      <c r="H373">
        <v>113</v>
      </c>
      <c r="I373">
        <v>459</v>
      </c>
      <c r="J373" t="s">
        <v>649</v>
      </c>
      <c r="K373">
        <v>14.09</v>
      </c>
    </row>
    <row r="374" spans="1:11">
      <c r="A374" t="s">
        <v>660</v>
      </c>
      <c r="B374" t="s">
        <v>661</v>
      </c>
      <c r="C374" t="s">
        <v>662</v>
      </c>
      <c r="D374">
        <v>2</v>
      </c>
      <c r="E374" t="s">
        <v>663</v>
      </c>
      <c r="F374">
        <v>8075</v>
      </c>
      <c r="G374">
        <v>55</v>
      </c>
      <c r="H374">
        <v>0</v>
      </c>
      <c r="I374">
        <v>6</v>
      </c>
      <c r="J374" t="s">
        <v>664</v>
      </c>
      <c r="K374">
        <v>14.09</v>
      </c>
    </row>
    <row r="375" spans="1:11">
      <c r="A375" t="s">
        <v>665</v>
      </c>
      <c r="B375" t="s">
        <v>666</v>
      </c>
      <c r="C375" t="s">
        <v>667</v>
      </c>
      <c r="D375">
        <v>10</v>
      </c>
      <c r="E375" t="s">
        <v>668</v>
      </c>
      <c r="F375">
        <v>96468</v>
      </c>
      <c r="G375">
        <v>914</v>
      </c>
      <c r="H375">
        <v>23</v>
      </c>
      <c r="I375">
        <v>159</v>
      </c>
      <c r="J375" t="s">
        <v>669</v>
      </c>
      <c r="K375">
        <v>14.09</v>
      </c>
    </row>
    <row r="376" spans="1:11">
      <c r="A376" t="s">
        <v>670</v>
      </c>
      <c r="B376" t="s">
        <v>671</v>
      </c>
      <c r="C376" t="s">
        <v>672</v>
      </c>
      <c r="D376">
        <v>17</v>
      </c>
      <c r="E376" t="s">
        <v>24</v>
      </c>
      <c r="F376">
        <v>54261</v>
      </c>
      <c r="G376">
        <v>203</v>
      </c>
      <c r="H376">
        <v>4</v>
      </c>
      <c r="I376">
        <v>30</v>
      </c>
      <c r="J376" t="s">
        <v>673</v>
      </c>
      <c r="K376">
        <v>14.09</v>
      </c>
    </row>
    <row r="377" spans="1:11">
      <c r="A377" t="s">
        <v>1219</v>
      </c>
      <c r="B377" t="s">
        <v>1220</v>
      </c>
      <c r="C377" t="s">
        <v>1221</v>
      </c>
      <c r="D377">
        <v>10</v>
      </c>
      <c r="E377" t="s">
        <v>1222</v>
      </c>
      <c r="F377">
        <v>80647</v>
      </c>
      <c r="G377">
        <v>475</v>
      </c>
      <c r="H377">
        <v>23</v>
      </c>
      <c r="I377">
        <v>106</v>
      </c>
      <c r="J377" t="s">
        <v>1223</v>
      </c>
      <c r="K377">
        <v>14.09</v>
      </c>
    </row>
    <row r="378" spans="1:11">
      <c r="A378" t="s">
        <v>684</v>
      </c>
      <c r="B378" t="s">
        <v>685</v>
      </c>
      <c r="C378" t="s">
        <v>686</v>
      </c>
      <c r="D378">
        <v>27</v>
      </c>
      <c r="E378" t="s">
        <v>687</v>
      </c>
      <c r="F378">
        <v>2953</v>
      </c>
      <c r="G378">
        <v>105</v>
      </c>
      <c r="H378">
        <v>0</v>
      </c>
      <c r="I378">
        <v>21</v>
      </c>
      <c r="J378" t="s">
        <v>688</v>
      </c>
      <c r="K378">
        <v>14.09</v>
      </c>
    </row>
    <row r="379" spans="1:11">
      <c r="A379" t="s">
        <v>694</v>
      </c>
      <c r="B379" t="s">
        <v>695</v>
      </c>
      <c r="C379" t="s">
        <v>696</v>
      </c>
      <c r="D379">
        <v>24</v>
      </c>
      <c r="E379" t="s">
        <v>697</v>
      </c>
      <c r="F379">
        <v>19468</v>
      </c>
      <c r="G379">
        <v>87</v>
      </c>
      <c r="H379">
        <v>2</v>
      </c>
      <c r="I379">
        <v>14</v>
      </c>
      <c r="J379" t="s">
        <v>698</v>
      </c>
      <c r="K379">
        <v>14.09</v>
      </c>
    </row>
    <row r="380" spans="1:11">
      <c r="A380" t="s">
        <v>679</v>
      </c>
      <c r="B380" t="s">
        <v>680</v>
      </c>
      <c r="C380" t="s">
        <v>681</v>
      </c>
      <c r="D380">
        <v>26</v>
      </c>
      <c r="E380" t="s">
        <v>682</v>
      </c>
      <c r="F380">
        <v>5292941</v>
      </c>
      <c r="G380">
        <v>187251</v>
      </c>
      <c r="H380">
        <v>17328</v>
      </c>
      <c r="I380">
        <v>19816</v>
      </c>
      <c r="J380" t="s">
        <v>683</v>
      </c>
      <c r="K380">
        <v>14.09</v>
      </c>
    </row>
    <row r="381" spans="1:11">
      <c r="A381" t="s">
        <v>699</v>
      </c>
      <c r="B381" t="s">
        <v>24</v>
      </c>
      <c r="C381" t="s">
        <v>701</v>
      </c>
      <c r="D381">
        <v>27</v>
      </c>
      <c r="E381" t="s">
        <v>702</v>
      </c>
      <c r="F381">
        <v>231371</v>
      </c>
      <c r="G381">
        <v>7945</v>
      </c>
      <c r="H381">
        <v>47</v>
      </c>
      <c r="I381">
        <v>786</v>
      </c>
      <c r="J381" t="s">
        <v>703</v>
      </c>
      <c r="K381">
        <v>14.09</v>
      </c>
    </row>
    <row r="382" spans="1:11">
      <c r="A382" t="s">
        <v>689</v>
      </c>
      <c r="B382" t="s">
        <v>690</v>
      </c>
      <c r="C382" t="s">
        <v>691</v>
      </c>
      <c r="D382">
        <v>24</v>
      </c>
      <c r="E382" t="s">
        <v>692</v>
      </c>
      <c r="F382">
        <v>1361619</v>
      </c>
      <c r="G382">
        <v>20383</v>
      </c>
      <c r="H382">
        <v>1020</v>
      </c>
      <c r="I382">
        <v>3113</v>
      </c>
      <c r="J382" t="s">
        <v>693</v>
      </c>
      <c r="K382">
        <v>14.09</v>
      </c>
    </row>
    <row r="383" spans="1:11">
      <c r="A383" t="s">
        <v>709</v>
      </c>
      <c r="B383" t="s">
        <v>710</v>
      </c>
      <c r="C383" t="s">
        <v>711</v>
      </c>
      <c r="D383">
        <v>24</v>
      </c>
      <c r="E383" t="s">
        <v>712</v>
      </c>
      <c r="F383">
        <v>1849541</v>
      </c>
      <c r="G383">
        <v>135169</v>
      </c>
      <c r="H383">
        <v>5430</v>
      </c>
      <c r="I383">
        <v>23408</v>
      </c>
      <c r="J383" t="s">
        <v>713</v>
      </c>
      <c r="K383">
        <v>14.09</v>
      </c>
    </row>
    <row r="384" spans="1:11">
      <c r="A384" t="s">
        <v>719</v>
      </c>
      <c r="B384" t="s">
        <v>720</v>
      </c>
      <c r="C384" t="s">
        <v>721</v>
      </c>
      <c r="D384">
        <v>10</v>
      </c>
      <c r="E384" t="s">
        <v>722</v>
      </c>
      <c r="F384">
        <v>1984548</v>
      </c>
      <c r="G384">
        <v>25976</v>
      </c>
      <c r="H384">
        <v>2917</v>
      </c>
      <c r="I384">
        <v>2345</v>
      </c>
      <c r="J384" t="s">
        <v>723</v>
      </c>
      <c r="K384">
        <v>14.09</v>
      </c>
    </row>
    <row r="385" spans="1:11">
      <c r="A385" t="s">
        <v>714</v>
      </c>
      <c r="B385" t="s">
        <v>715</v>
      </c>
      <c r="C385" t="s">
        <v>716</v>
      </c>
      <c r="D385">
        <v>24</v>
      </c>
      <c r="E385" t="s">
        <v>717</v>
      </c>
      <c r="F385">
        <v>15093</v>
      </c>
      <c r="G385">
        <v>210</v>
      </c>
      <c r="H385">
        <v>3</v>
      </c>
      <c r="I385">
        <v>26</v>
      </c>
      <c r="J385" t="s">
        <v>718</v>
      </c>
      <c r="K385">
        <v>14.09</v>
      </c>
    </row>
    <row r="386" spans="1:11">
      <c r="A386" t="s">
        <v>724</v>
      </c>
      <c r="B386" t="s">
        <v>725</v>
      </c>
      <c r="C386" t="s">
        <v>726</v>
      </c>
      <c r="D386">
        <v>25</v>
      </c>
      <c r="E386" t="s">
        <v>727</v>
      </c>
      <c r="F386">
        <v>5266</v>
      </c>
      <c r="G386">
        <v>29</v>
      </c>
      <c r="H386">
        <v>0</v>
      </c>
      <c r="I386">
        <v>13</v>
      </c>
      <c r="J386" t="s">
        <v>728</v>
      </c>
      <c r="K386">
        <v>14.09</v>
      </c>
    </row>
    <row r="387" spans="1:11">
      <c r="A387" t="s">
        <v>804</v>
      </c>
      <c r="B387" t="s">
        <v>805</v>
      </c>
      <c r="C387" t="s">
        <v>806</v>
      </c>
      <c r="D387">
        <v>1</v>
      </c>
      <c r="E387" t="s">
        <v>807</v>
      </c>
      <c r="F387">
        <v>456328</v>
      </c>
      <c r="G387">
        <v>4309</v>
      </c>
      <c r="H387">
        <v>69</v>
      </c>
      <c r="I387">
        <v>264</v>
      </c>
      <c r="J387" t="s">
        <v>808</v>
      </c>
      <c r="K387">
        <v>14.09</v>
      </c>
    </row>
    <row r="388" spans="1:11">
      <c r="A388" t="s">
        <v>729</v>
      </c>
      <c r="B388" t="s">
        <v>730</v>
      </c>
      <c r="C388" t="s">
        <v>731</v>
      </c>
      <c r="D388">
        <v>22</v>
      </c>
      <c r="E388" t="s">
        <v>732</v>
      </c>
      <c r="F388">
        <v>58026</v>
      </c>
      <c r="G388">
        <v>274</v>
      </c>
      <c r="H388">
        <v>5</v>
      </c>
      <c r="I388">
        <v>105</v>
      </c>
      <c r="J388" t="s">
        <v>733</v>
      </c>
      <c r="K388">
        <v>14.09</v>
      </c>
    </row>
    <row r="389" spans="1:11">
      <c r="A389" t="s">
        <v>739</v>
      </c>
      <c r="B389" t="s">
        <v>740</v>
      </c>
      <c r="C389" t="s">
        <v>741</v>
      </c>
      <c r="D389">
        <v>28</v>
      </c>
      <c r="E389" t="s">
        <v>742</v>
      </c>
      <c r="F389">
        <v>396083</v>
      </c>
      <c r="G389">
        <v>12221</v>
      </c>
      <c r="H389">
        <v>463</v>
      </c>
      <c r="I389">
        <v>1772</v>
      </c>
      <c r="J389" t="s">
        <v>743</v>
      </c>
      <c r="K389">
        <v>14.09</v>
      </c>
    </row>
    <row r="390" spans="1:11">
      <c r="A390" t="s">
        <v>734</v>
      </c>
      <c r="B390" t="s">
        <v>735</v>
      </c>
      <c r="C390" t="s">
        <v>736</v>
      </c>
      <c r="D390">
        <v>24</v>
      </c>
      <c r="E390" t="s">
        <v>737</v>
      </c>
      <c r="F390">
        <v>122194</v>
      </c>
      <c r="G390">
        <v>22</v>
      </c>
      <c r="H390">
        <v>12</v>
      </c>
      <c r="I390">
        <v>5</v>
      </c>
      <c r="J390" t="s">
        <v>738</v>
      </c>
      <c r="K390">
        <v>14.09</v>
      </c>
    </row>
    <row r="391" spans="1:11">
      <c r="A391" t="s">
        <v>744</v>
      </c>
      <c r="B391" t="s">
        <v>745</v>
      </c>
      <c r="C391" t="s">
        <v>746</v>
      </c>
      <c r="D391">
        <v>26</v>
      </c>
      <c r="E391" t="s">
        <v>747</v>
      </c>
      <c r="F391">
        <v>414089</v>
      </c>
      <c r="G391">
        <v>20839</v>
      </c>
      <c r="H391">
        <v>521</v>
      </c>
      <c r="I391">
        <v>6595</v>
      </c>
      <c r="J391" t="s">
        <v>748</v>
      </c>
      <c r="K391">
        <v>14.09</v>
      </c>
    </row>
    <row r="392" spans="1:11">
      <c r="A392" t="s">
        <v>749</v>
      </c>
      <c r="B392" t="s">
        <v>750</v>
      </c>
      <c r="C392" t="s">
        <v>751</v>
      </c>
      <c r="D392">
        <v>22</v>
      </c>
      <c r="E392" t="s">
        <v>752</v>
      </c>
      <c r="F392">
        <v>110816</v>
      </c>
      <c r="G392">
        <v>3644</v>
      </c>
      <c r="H392">
        <v>110</v>
      </c>
      <c r="I392">
        <v>719</v>
      </c>
      <c r="J392" t="s">
        <v>753</v>
      </c>
      <c r="K392">
        <v>14.09</v>
      </c>
    </row>
    <row r="393" spans="1:11">
      <c r="A393" t="s">
        <v>754</v>
      </c>
      <c r="B393" t="s">
        <v>755</v>
      </c>
      <c r="C393" t="s">
        <v>756</v>
      </c>
      <c r="D393">
        <v>26</v>
      </c>
      <c r="E393" t="s">
        <v>757</v>
      </c>
      <c r="F393">
        <v>79080</v>
      </c>
      <c r="G393">
        <v>2248</v>
      </c>
      <c r="H393">
        <v>225</v>
      </c>
      <c r="I393">
        <v>395</v>
      </c>
      <c r="J393" t="s">
        <v>758</v>
      </c>
      <c r="K393">
        <v>14.09</v>
      </c>
    </row>
    <row r="394" spans="1:11">
      <c r="A394" t="s">
        <v>759</v>
      </c>
      <c r="B394" t="s">
        <v>760</v>
      </c>
      <c r="C394" t="s">
        <v>761</v>
      </c>
      <c r="D394" t="s">
        <v>24</v>
      </c>
      <c r="E394" t="s">
        <v>762</v>
      </c>
      <c r="F394">
        <v>177155</v>
      </c>
      <c r="G394">
        <v>9287</v>
      </c>
      <c r="H394">
        <v>166</v>
      </c>
      <c r="I394">
        <v>881</v>
      </c>
      <c r="J394" t="s">
        <v>763</v>
      </c>
      <c r="K394">
        <v>14.09</v>
      </c>
    </row>
    <row r="395" spans="1:11">
      <c r="A395" t="s">
        <v>764</v>
      </c>
      <c r="B395" t="s">
        <v>765</v>
      </c>
      <c r="C395" t="s">
        <v>766</v>
      </c>
      <c r="D395">
        <v>26</v>
      </c>
      <c r="E395" t="s">
        <v>767</v>
      </c>
      <c r="F395">
        <v>1139838</v>
      </c>
      <c r="G395">
        <v>39393</v>
      </c>
      <c r="H395">
        <v>1607</v>
      </c>
      <c r="I395">
        <v>1519</v>
      </c>
      <c r="J395" t="s">
        <v>768</v>
      </c>
      <c r="K395">
        <v>14.09</v>
      </c>
    </row>
    <row r="396" spans="1:11">
      <c r="A396" t="s">
        <v>704</v>
      </c>
      <c r="B396" t="s">
        <v>705</v>
      </c>
      <c r="C396" t="s">
        <v>706</v>
      </c>
      <c r="D396">
        <v>25</v>
      </c>
      <c r="E396" t="s">
        <v>707</v>
      </c>
      <c r="F396">
        <v>174184</v>
      </c>
      <c r="G396">
        <v>462</v>
      </c>
      <c r="H396">
        <v>86</v>
      </c>
      <c r="I396">
        <v>303</v>
      </c>
      <c r="J396" t="s">
        <v>708</v>
      </c>
      <c r="K396">
        <v>14.09</v>
      </c>
    </row>
    <row r="397" spans="1:11">
      <c r="A397" t="s">
        <v>779</v>
      </c>
      <c r="B397" t="s">
        <v>780</v>
      </c>
      <c r="C397" t="s">
        <v>781</v>
      </c>
      <c r="D397">
        <v>10</v>
      </c>
      <c r="E397" t="s">
        <v>782</v>
      </c>
      <c r="F397">
        <v>723981</v>
      </c>
      <c r="G397">
        <v>50162</v>
      </c>
      <c r="H397">
        <v>1000</v>
      </c>
      <c r="I397">
        <v>4923</v>
      </c>
      <c r="J397" t="s">
        <v>783</v>
      </c>
      <c r="K397">
        <v>14.09</v>
      </c>
    </row>
    <row r="398" spans="1:11">
      <c r="A398" t="s">
        <v>799</v>
      </c>
      <c r="B398" t="s">
        <v>800</v>
      </c>
      <c r="C398" t="s">
        <v>801</v>
      </c>
      <c r="D398">
        <v>10</v>
      </c>
      <c r="E398" t="s">
        <v>802</v>
      </c>
      <c r="F398">
        <v>920080</v>
      </c>
      <c r="G398">
        <v>21350</v>
      </c>
      <c r="H398">
        <v>907</v>
      </c>
      <c r="I398">
        <v>909</v>
      </c>
      <c r="J398" t="s">
        <v>803</v>
      </c>
      <c r="K398">
        <v>14.09</v>
      </c>
    </row>
    <row r="399" spans="1:11">
      <c r="A399" t="s">
        <v>789</v>
      </c>
      <c r="B399" t="s">
        <v>790</v>
      </c>
      <c r="C399" t="s">
        <v>791</v>
      </c>
      <c r="D399">
        <v>22</v>
      </c>
      <c r="E399" t="s">
        <v>792</v>
      </c>
      <c r="F399">
        <v>1749</v>
      </c>
      <c r="G399">
        <v>15</v>
      </c>
      <c r="H399">
        <v>0</v>
      </c>
      <c r="I399">
        <v>9</v>
      </c>
      <c r="J399" t="s">
        <v>793</v>
      </c>
      <c r="K399">
        <v>14.09</v>
      </c>
    </row>
    <row r="400" spans="1:11">
      <c r="A400" t="s">
        <v>794</v>
      </c>
      <c r="B400" t="s">
        <v>795</v>
      </c>
      <c r="C400" t="s">
        <v>796</v>
      </c>
      <c r="D400">
        <v>17</v>
      </c>
      <c r="E400" t="s">
        <v>797</v>
      </c>
      <c r="F400">
        <v>14682</v>
      </c>
      <c r="G400">
        <v>44</v>
      </c>
      <c r="H400">
        <v>50</v>
      </c>
      <c r="I400">
        <v>0</v>
      </c>
      <c r="J400" t="s">
        <v>798</v>
      </c>
      <c r="K400">
        <v>14.09</v>
      </c>
    </row>
    <row r="401" spans="1:11">
      <c r="A401" t="s">
        <v>24</v>
      </c>
      <c r="B401" t="s">
        <v>820</v>
      </c>
      <c r="C401" t="s">
        <v>821</v>
      </c>
      <c r="D401">
        <v>10</v>
      </c>
      <c r="E401" t="s">
        <v>822</v>
      </c>
      <c r="F401">
        <v>5127806</v>
      </c>
      <c r="G401">
        <v>149929</v>
      </c>
      <c r="H401">
        <v>8827</v>
      </c>
      <c r="I401">
        <v>4964</v>
      </c>
      <c r="J401" t="s">
        <v>823</v>
      </c>
      <c r="K401">
        <v>14.09</v>
      </c>
    </row>
    <row r="402" spans="1:11">
      <c r="A402" t="s">
        <v>1224</v>
      </c>
      <c r="B402" t="s">
        <v>1225</v>
      </c>
      <c r="C402" t="s">
        <v>1226</v>
      </c>
      <c r="D402">
        <v>1</v>
      </c>
      <c r="E402" t="s">
        <v>1227</v>
      </c>
      <c r="F402">
        <v>496221</v>
      </c>
      <c r="G402">
        <v>7571</v>
      </c>
      <c r="H402">
        <v>521</v>
      </c>
      <c r="I402">
        <v>1215</v>
      </c>
      <c r="J402" t="s">
        <v>1228</v>
      </c>
      <c r="K402">
        <v>15.09</v>
      </c>
    </row>
    <row r="403" spans="1:11">
      <c r="A403" t="s">
        <v>1229</v>
      </c>
      <c r="B403" t="s">
        <v>1230</v>
      </c>
      <c r="C403" t="s">
        <v>1231</v>
      </c>
      <c r="D403">
        <v>23</v>
      </c>
      <c r="E403" t="s">
        <v>1232</v>
      </c>
      <c r="F403">
        <v>1824481</v>
      </c>
      <c r="G403">
        <v>135734</v>
      </c>
      <c r="H403">
        <v>1086</v>
      </c>
      <c r="I403">
        <v>16234</v>
      </c>
      <c r="J403" t="s">
        <v>1233</v>
      </c>
      <c r="K403">
        <v>15.09</v>
      </c>
    </row>
    <row r="404" spans="1:11">
      <c r="A404" t="s">
        <v>1234</v>
      </c>
      <c r="B404" t="s">
        <v>1235</v>
      </c>
      <c r="C404" t="s">
        <v>1236</v>
      </c>
      <c r="D404">
        <v>28</v>
      </c>
      <c r="E404" t="s">
        <v>1237</v>
      </c>
      <c r="F404">
        <v>544518</v>
      </c>
      <c r="G404">
        <v>11937</v>
      </c>
      <c r="H404">
        <v>1186</v>
      </c>
      <c r="I404">
        <v>2333</v>
      </c>
      <c r="J404" t="s">
        <v>1238</v>
      </c>
      <c r="K404">
        <v>15.09</v>
      </c>
    </row>
    <row r="405" spans="1:11">
      <c r="A405" t="s">
        <v>1239</v>
      </c>
      <c r="B405" t="s">
        <v>1240</v>
      </c>
      <c r="C405" t="s">
        <v>1241</v>
      </c>
      <c r="D405">
        <v>28</v>
      </c>
      <c r="E405" t="s">
        <v>24</v>
      </c>
      <c r="F405">
        <v>1456039</v>
      </c>
      <c r="G405">
        <v>54715</v>
      </c>
      <c r="H405">
        <v>374</v>
      </c>
      <c r="I405">
        <v>4067</v>
      </c>
      <c r="J405" t="s">
        <v>1242</v>
      </c>
      <c r="K405">
        <v>15.09</v>
      </c>
    </row>
    <row r="406" spans="1:11">
      <c r="A406" t="s">
        <v>1243</v>
      </c>
      <c r="B406" t="s">
        <v>1244</v>
      </c>
      <c r="C406" t="s">
        <v>24</v>
      </c>
      <c r="D406">
        <v>23</v>
      </c>
      <c r="E406" t="s">
        <v>1245</v>
      </c>
      <c r="F406">
        <v>1009649</v>
      </c>
      <c r="G406">
        <v>9582</v>
      </c>
      <c r="H406">
        <v>917</v>
      </c>
      <c r="I406">
        <v>2779</v>
      </c>
      <c r="J406" t="s">
        <v>1246</v>
      </c>
      <c r="K406">
        <v>15.09</v>
      </c>
    </row>
    <row r="407" spans="1:11">
      <c r="A407" t="s">
        <v>996</v>
      </c>
      <c r="B407" t="s">
        <v>997</v>
      </c>
      <c r="C407" t="s">
        <v>998</v>
      </c>
      <c r="D407">
        <v>28</v>
      </c>
      <c r="E407" t="s">
        <v>24</v>
      </c>
      <c r="F407">
        <v>1921063</v>
      </c>
      <c r="G407">
        <v>20278</v>
      </c>
      <c r="H407">
        <v>4008</v>
      </c>
      <c r="I407">
        <v>7615</v>
      </c>
      <c r="J407" t="s">
        <v>999</v>
      </c>
      <c r="K407">
        <v>15.09</v>
      </c>
    </row>
    <row r="408" spans="1:11">
      <c r="A408" t="s">
        <v>1247</v>
      </c>
      <c r="B408" t="s">
        <v>1248</v>
      </c>
      <c r="C408" t="s">
        <v>1249</v>
      </c>
      <c r="D408">
        <v>22</v>
      </c>
      <c r="E408" t="s">
        <v>1250</v>
      </c>
      <c r="F408">
        <v>224878</v>
      </c>
      <c r="G408">
        <v>5144</v>
      </c>
      <c r="H408">
        <v>1135</v>
      </c>
      <c r="I408">
        <v>999</v>
      </c>
      <c r="J408" t="s">
        <v>1251</v>
      </c>
      <c r="K408">
        <v>15.09</v>
      </c>
    </row>
    <row r="409" spans="1:11">
      <c r="A409" t="s">
        <v>1252</v>
      </c>
      <c r="B409" t="s">
        <v>1253</v>
      </c>
      <c r="C409" t="s">
        <v>222</v>
      </c>
      <c r="D409">
        <v>24</v>
      </c>
      <c r="E409" t="s">
        <v>223</v>
      </c>
      <c r="F409">
        <v>1202045</v>
      </c>
      <c r="G409">
        <v>34089</v>
      </c>
      <c r="H409">
        <v>604</v>
      </c>
      <c r="I409">
        <v>1055</v>
      </c>
      <c r="J409" t="s">
        <v>1254</v>
      </c>
      <c r="K409">
        <v>15.09</v>
      </c>
    </row>
    <row r="410" spans="1:11">
      <c r="A410" t="s">
        <v>1255</v>
      </c>
      <c r="B410" t="s">
        <v>1256</v>
      </c>
      <c r="C410" t="s">
        <v>1257</v>
      </c>
      <c r="D410">
        <v>10</v>
      </c>
      <c r="E410" t="s">
        <v>1258</v>
      </c>
      <c r="F410">
        <v>6570611</v>
      </c>
      <c r="G410">
        <v>746023</v>
      </c>
      <c r="H410">
        <v>6687</v>
      </c>
      <c r="I410">
        <v>102758</v>
      </c>
      <c r="J410" t="s">
        <v>1259</v>
      </c>
      <c r="K410">
        <v>15.09</v>
      </c>
    </row>
    <row r="411" spans="1:11">
      <c r="A411" t="s">
        <v>1260</v>
      </c>
      <c r="B411" t="s">
        <v>1261</v>
      </c>
      <c r="C411" t="s">
        <v>1262</v>
      </c>
      <c r="D411">
        <v>10</v>
      </c>
      <c r="E411" t="s">
        <v>1263</v>
      </c>
      <c r="F411">
        <v>667937</v>
      </c>
      <c r="G411">
        <v>48069</v>
      </c>
      <c r="H411">
        <v>1015</v>
      </c>
      <c r="I411">
        <v>2956</v>
      </c>
      <c r="J411" t="s">
        <v>1264</v>
      </c>
      <c r="K411">
        <v>15.09</v>
      </c>
    </row>
    <row r="412" spans="1:11">
      <c r="A412" t="s">
        <v>1005</v>
      </c>
      <c r="B412" t="s">
        <v>1006</v>
      </c>
      <c r="C412" t="s">
        <v>1007</v>
      </c>
      <c r="D412">
        <v>23</v>
      </c>
      <c r="E412" t="s">
        <v>24</v>
      </c>
      <c r="F412">
        <v>3622082</v>
      </c>
      <c r="G412">
        <v>47583</v>
      </c>
      <c r="H412">
        <v>994</v>
      </c>
      <c r="I412">
        <v>4017</v>
      </c>
      <c r="J412" t="s">
        <v>1008</v>
      </c>
      <c r="K412">
        <v>15.09</v>
      </c>
    </row>
    <row r="413" spans="1:11">
      <c r="A413" t="s">
        <v>1265</v>
      </c>
      <c r="B413" t="s">
        <v>1266</v>
      </c>
      <c r="C413" t="s">
        <v>1267</v>
      </c>
      <c r="D413">
        <v>10</v>
      </c>
      <c r="E413" t="s">
        <v>1268</v>
      </c>
      <c r="F413">
        <v>755108</v>
      </c>
      <c r="G413">
        <v>74326</v>
      </c>
      <c r="H413">
        <v>947</v>
      </c>
      <c r="I413">
        <v>10379</v>
      </c>
      <c r="J413" t="s">
        <v>1269</v>
      </c>
      <c r="K413">
        <v>15.09</v>
      </c>
    </row>
    <row r="414" spans="1:11">
      <c r="A414" t="s">
        <v>1270</v>
      </c>
      <c r="B414" t="s">
        <v>1271</v>
      </c>
      <c r="C414" t="s">
        <v>1272</v>
      </c>
      <c r="D414">
        <v>24</v>
      </c>
      <c r="E414" t="s">
        <v>1273</v>
      </c>
      <c r="F414">
        <v>921642</v>
      </c>
      <c r="G414">
        <v>22071</v>
      </c>
      <c r="H414">
        <v>1030</v>
      </c>
      <c r="I414">
        <v>9138</v>
      </c>
      <c r="J414" t="s">
        <v>1274</v>
      </c>
      <c r="K414">
        <v>15.09</v>
      </c>
    </row>
    <row r="415" spans="1:11">
      <c r="A415" t="s">
        <v>1000</v>
      </c>
      <c r="B415" t="s">
        <v>1275</v>
      </c>
      <c r="C415" t="s">
        <v>1002</v>
      </c>
      <c r="D415">
        <v>22</v>
      </c>
      <c r="E415" t="s">
        <v>1003</v>
      </c>
      <c r="F415">
        <v>755399</v>
      </c>
      <c r="G415">
        <v>8424</v>
      </c>
      <c r="H415">
        <v>767</v>
      </c>
      <c r="I415">
        <v>866</v>
      </c>
      <c r="J415" t="s">
        <v>1004</v>
      </c>
      <c r="K415">
        <v>15.09</v>
      </c>
    </row>
    <row r="416" spans="1:11">
      <c r="A416" t="s">
        <v>1019</v>
      </c>
      <c r="B416" t="s">
        <v>1020</v>
      </c>
      <c r="C416" t="s">
        <v>1021</v>
      </c>
      <c r="D416" t="s">
        <v>24</v>
      </c>
      <c r="E416" t="s">
        <v>1022</v>
      </c>
      <c r="F416">
        <v>847140</v>
      </c>
      <c r="G416">
        <v>9325</v>
      </c>
      <c r="H416">
        <v>650</v>
      </c>
      <c r="I416">
        <v>1943</v>
      </c>
      <c r="J416" t="s">
        <v>1023</v>
      </c>
      <c r="K416">
        <v>15.09</v>
      </c>
    </row>
    <row r="417" spans="1:11">
      <c r="A417" t="s">
        <v>1276</v>
      </c>
      <c r="B417" t="s">
        <v>1277</v>
      </c>
      <c r="C417" t="s">
        <v>1278</v>
      </c>
      <c r="D417">
        <v>24</v>
      </c>
      <c r="E417" t="s">
        <v>1279</v>
      </c>
      <c r="F417">
        <v>134887</v>
      </c>
      <c r="G417">
        <v>549</v>
      </c>
      <c r="H417">
        <v>242</v>
      </c>
      <c r="I417">
        <v>485</v>
      </c>
      <c r="J417" t="s">
        <v>1280</v>
      </c>
      <c r="K417">
        <v>15.09</v>
      </c>
    </row>
    <row r="418" spans="1:11">
      <c r="A418" t="s">
        <v>1014</v>
      </c>
      <c r="B418" t="s">
        <v>1015</v>
      </c>
      <c r="C418" t="s">
        <v>1016</v>
      </c>
      <c r="D418">
        <v>10</v>
      </c>
      <c r="E418" t="s">
        <v>1017</v>
      </c>
      <c r="F418">
        <v>2889867</v>
      </c>
      <c r="G418">
        <v>222514</v>
      </c>
      <c r="H418">
        <v>3288</v>
      </c>
      <c r="I418">
        <v>23539</v>
      </c>
      <c r="J418" t="s">
        <v>1018</v>
      </c>
      <c r="K418">
        <v>15.09</v>
      </c>
    </row>
    <row r="419" spans="1:11">
      <c r="A419" t="s">
        <v>1281</v>
      </c>
      <c r="B419" t="s">
        <v>1282</v>
      </c>
      <c r="C419" t="s">
        <v>1283</v>
      </c>
      <c r="D419">
        <v>24</v>
      </c>
      <c r="E419" t="s">
        <v>1284</v>
      </c>
      <c r="F419">
        <v>1578630</v>
      </c>
      <c r="G419">
        <v>63141</v>
      </c>
      <c r="H419">
        <v>1198</v>
      </c>
      <c r="I419">
        <v>8810</v>
      </c>
      <c r="J419" t="s">
        <v>1285</v>
      </c>
      <c r="K419">
        <v>15.09</v>
      </c>
    </row>
    <row r="420" spans="1:11">
      <c r="A420" t="s">
        <v>1029</v>
      </c>
      <c r="B420" t="s">
        <v>1030</v>
      </c>
      <c r="C420" t="s">
        <v>1031</v>
      </c>
      <c r="D420">
        <v>23</v>
      </c>
      <c r="E420" t="s">
        <v>1032</v>
      </c>
      <c r="F420">
        <v>960930</v>
      </c>
      <c r="G420">
        <v>42549</v>
      </c>
      <c r="H420">
        <v>775</v>
      </c>
      <c r="I420">
        <v>3130</v>
      </c>
      <c r="J420" t="s">
        <v>1033</v>
      </c>
      <c r="K420">
        <v>15.09</v>
      </c>
    </row>
    <row r="421" spans="1:11">
      <c r="A421" t="s">
        <v>16</v>
      </c>
      <c r="B421" t="s">
        <v>17</v>
      </c>
      <c r="C421" t="s">
        <v>18</v>
      </c>
      <c r="D421">
        <v>28</v>
      </c>
      <c r="E421" t="s">
        <v>19</v>
      </c>
      <c r="F421">
        <v>15731493</v>
      </c>
      <c r="G421">
        <v>321403</v>
      </c>
      <c r="H421">
        <v>57528</v>
      </c>
      <c r="I421">
        <v>0</v>
      </c>
      <c r="J421" t="s">
        <v>20</v>
      </c>
      <c r="K421">
        <v>15.09</v>
      </c>
    </row>
    <row r="422" spans="1:11">
      <c r="A422" t="s">
        <v>11</v>
      </c>
      <c r="B422" t="s">
        <v>12</v>
      </c>
      <c r="C422" t="s">
        <v>13</v>
      </c>
      <c r="D422">
        <v>24</v>
      </c>
      <c r="E422" t="s">
        <v>14</v>
      </c>
      <c r="F422">
        <v>5854127</v>
      </c>
      <c r="G422">
        <v>361422</v>
      </c>
      <c r="H422">
        <v>22023</v>
      </c>
      <c r="I422">
        <v>54671</v>
      </c>
      <c r="J422" t="s">
        <v>15</v>
      </c>
      <c r="K422">
        <v>15.09</v>
      </c>
    </row>
    <row r="423" spans="1:11">
      <c r="A423" t="s">
        <v>1024</v>
      </c>
      <c r="B423" t="s">
        <v>1025</v>
      </c>
      <c r="C423" t="s">
        <v>1026</v>
      </c>
      <c r="D423">
        <v>28</v>
      </c>
      <c r="E423" t="s">
        <v>1027</v>
      </c>
      <c r="F423">
        <v>1262710</v>
      </c>
      <c r="G423">
        <v>42471</v>
      </c>
      <c r="H423">
        <v>2547</v>
      </c>
      <c r="I423">
        <v>8880</v>
      </c>
      <c r="J423" t="s">
        <v>1028</v>
      </c>
      <c r="K423">
        <v>15.09</v>
      </c>
    </row>
    <row r="424" spans="1:11">
      <c r="A424" t="s">
        <v>1010</v>
      </c>
      <c r="B424" t="s">
        <v>1011</v>
      </c>
      <c r="C424" t="s">
        <v>786</v>
      </c>
      <c r="D424">
        <v>15</v>
      </c>
      <c r="E424" t="s">
        <v>1012</v>
      </c>
      <c r="F424">
        <v>1937598</v>
      </c>
      <c r="G424">
        <v>42203</v>
      </c>
      <c r="H424">
        <v>836</v>
      </c>
      <c r="I424">
        <v>7351</v>
      </c>
      <c r="J424" t="s">
        <v>1013</v>
      </c>
      <c r="K424">
        <v>15.09</v>
      </c>
    </row>
    <row r="425" spans="1:11">
      <c r="A425" t="s">
        <v>1043</v>
      </c>
      <c r="B425" t="s">
        <v>1044</v>
      </c>
      <c r="C425" t="s">
        <v>1045</v>
      </c>
      <c r="D425">
        <v>25</v>
      </c>
      <c r="E425" t="s">
        <v>24</v>
      </c>
      <c r="F425">
        <v>146749</v>
      </c>
      <c r="G425">
        <v>400</v>
      </c>
      <c r="H425">
        <v>458</v>
      </c>
      <c r="I425">
        <v>1018</v>
      </c>
      <c r="J425" t="s">
        <v>1046</v>
      </c>
      <c r="K425">
        <v>15.09</v>
      </c>
    </row>
    <row r="426" spans="1:11">
      <c r="A426" t="s">
        <v>26</v>
      </c>
      <c r="B426" t="s">
        <v>27</v>
      </c>
      <c r="C426" t="s">
        <v>28</v>
      </c>
      <c r="D426">
        <v>28</v>
      </c>
      <c r="E426" t="s">
        <v>1009</v>
      </c>
      <c r="F426">
        <v>4257519</v>
      </c>
      <c r="G426">
        <v>33617</v>
      </c>
      <c r="H426">
        <v>6882</v>
      </c>
      <c r="I426">
        <v>18323</v>
      </c>
      <c r="J426" t="s">
        <v>30</v>
      </c>
      <c r="K426">
        <v>15.09</v>
      </c>
    </row>
    <row r="427" spans="1:11">
      <c r="A427" t="s">
        <v>1286</v>
      </c>
      <c r="B427" t="s">
        <v>1287</v>
      </c>
      <c r="C427" t="s">
        <v>1288</v>
      </c>
      <c r="D427">
        <v>10</v>
      </c>
      <c r="E427" t="s">
        <v>24</v>
      </c>
      <c r="F427">
        <v>42993</v>
      </c>
      <c r="G427">
        <v>2010</v>
      </c>
      <c r="H427">
        <v>59</v>
      </c>
      <c r="I427">
        <v>189</v>
      </c>
      <c r="J427" t="s">
        <v>1289</v>
      </c>
      <c r="K427">
        <v>15.09</v>
      </c>
    </row>
    <row r="428" spans="1:11">
      <c r="A428" t="s">
        <v>1290</v>
      </c>
      <c r="B428" t="s">
        <v>1291</v>
      </c>
      <c r="C428" t="s">
        <v>868</v>
      </c>
      <c r="D428">
        <v>24</v>
      </c>
      <c r="E428" t="s">
        <v>1292</v>
      </c>
      <c r="F428">
        <v>329649</v>
      </c>
      <c r="G428">
        <v>13226</v>
      </c>
      <c r="H428">
        <v>337</v>
      </c>
      <c r="I428">
        <v>2726</v>
      </c>
      <c r="J428" t="s">
        <v>1293</v>
      </c>
      <c r="K428">
        <v>15.09</v>
      </c>
    </row>
    <row r="429" spans="1:11">
      <c r="A429" t="s">
        <v>1294</v>
      </c>
      <c r="B429" t="s">
        <v>1295</v>
      </c>
      <c r="C429" t="s">
        <v>1296</v>
      </c>
      <c r="D429">
        <v>24</v>
      </c>
      <c r="E429" t="s">
        <v>1297</v>
      </c>
      <c r="F429">
        <v>283060</v>
      </c>
      <c r="G429">
        <v>5432</v>
      </c>
      <c r="H429">
        <v>191</v>
      </c>
      <c r="I429">
        <v>477</v>
      </c>
      <c r="J429" t="s">
        <v>1298</v>
      </c>
      <c r="K429">
        <v>15.09</v>
      </c>
    </row>
    <row r="430" spans="1:11">
      <c r="A430" t="s">
        <v>1299</v>
      </c>
      <c r="B430" t="s">
        <v>1300</v>
      </c>
      <c r="C430" t="s">
        <v>252</v>
      </c>
      <c r="D430">
        <v>17</v>
      </c>
      <c r="E430" t="s">
        <v>1301</v>
      </c>
      <c r="F430">
        <v>168353</v>
      </c>
      <c r="G430">
        <v>7105</v>
      </c>
      <c r="H430">
        <v>210</v>
      </c>
      <c r="I430">
        <v>241</v>
      </c>
      <c r="J430" t="s">
        <v>1302</v>
      </c>
      <c r="K430">
        <v>15.09</v>
      </c>
    </row>
    <row r="431" spans="1:11">
      <c r="A431" t="s">
        <v>1303</v>
      </c>
      <c r="B431" t="s">
        <v>1304</v>
      </c>
      <c r="C431" t="s">
        <v>1305</v>
      </c>
      <c r="D431">
        <v>10</v>
      </c>
      <c r="E431" t="s">
        <v>1306</v>
      </c>
      <c r="F431">
        <v>69042</v>
      </c>
      <c r="G431">
        <v>5742</v>
      </c>
      <c r="H431">
        <v>27</v>
      </c>
      <c r="I431">
        <v>337</v>
      </c>
      <c r="J431" t="s">
        <v>1307</v>
      </c>
      <c r="K431">
        <v>15.09</v>
      </c>
    </row>
    <row r="432" spans="1:11">
      <c r="A432" t="s">
        <v>1308</v>
      </c>
      <c r="B432" t="s">
        <v>1309</v>
      </c>
      <c r="C432" t="s">
        <v>1310</v>
      </c>
      <c r="D432">
        <v>10</v>
      </c>
      <c r="E432" t="s">
        <v>1311</v>
      </c>
      <c r="F432">
        <v>47369</v>
      </c>
      <c r="G432">
        <v>2137</v>
      </c>
      <c r="H432">
        <v>41</v>
      </c>
      <c r="I432">
        <v>201</v>
      </c>
      <c r="J432" t="s">
        <v>1312</v>
      </c>
      <c r="K432">
        <v>15.09</v>
      </c>
    </row>
    <row r="433" spans="1:11">
      <c r="A433" t="s">
        <v>1069</v>
      </c>
      <c r="B433" t="s">
        <v>24</v>
      </c>
      <c r="C433" t="s">
        <v>122</v>
      </c>
      <c r="D433">
        <v>24</v>
      </c>
      <c r="E433" t="s">
        <v>1071</v>
      </c>
      <c r="F433">
        <v>198260</v>
      </c>
      <c r="G433">
        <v>1170</v>
      </c>
      <c r="H433">
        <v>1325</v>
      </c>
      <c r="I433">
        <v>1106</v>
      </c>
      <c r="J433" t="s">
        <v>1072</v>
      </c>
      <c r="K433">
        <v>15.09</v>
      </c>
    </row>
    <row r="434" spans="1:11">
      <c r="A434" t="s">
        <v>1313</v>
      </c>
      <c r="B434" t="s">
        <v>1314</v>
      </c>
      <c r="C434" t="s">
        <v>1315</v>
      </c>
      <c r="D434">
        <v>10</v>
      </c>
      <c r="E434" t="s">
        <v>1316</v>
      </c>
      <c r="F434">
        <v>118491</v>
      </c>
      <c r="G434">
        <v>2130</v>
      </c>
      <c r="H434">
        <v>96</v>
      </c>
      <c r="I434">
        <v>505</v>
      </c>
      <c r="J434" t="s">
        <v>1317</v>
      </c>
      <c r="K434">
        <v>15.09</v>
      </c>
    </row>
    <row r="435" spans="1:11">
      <c r="A435" t="s">
        <v>1318</v>
      </c>
      <c r="B435" t="s">
        <v>1319</v>
      </c>
      <c r="C435" t="s">
        <v>652</v>
      </c>
      <c r="D435">
        <v>17</v>
      </c>
      <c r="E435" t="s">
        <v>1320</v>
      </c>
      <c r="F435">
        <v>149552</v>
      </c>
      <c r="G435">
        <v>6076</v>
      </c>
      <c r="H435">
        <v>218</v>
      </c>
      <c r="I435">
        <v>521</v>
      </c>
      <c r="J435" t="s">
        <v>1321</v>
      </c>
      <c r="K435">
        <v>15.09</v>
      </c>
    </row>
    <row r="436" spans="1:11">
      <c r="A436" t="s">
        <v>1322</v>
      </c>
      <c r="B436" t="s">
        <v>1323</v>
      </c>
      <c r="C436" t="s">
        <v>1324</v>
      </c>
      <c r="D436">
        <v>26</v>
      </c>
      <c r="E436" t="s">
        <v>1325</v>
      </c>
      <c r="F436">
        <v>37460</v>
      </c>
      <c r="G436">
        <v>2789</v>
      </c>
      <c r="H436">
        <v>38</v>
      </c>
      <c r="I436">
        <v>250</v>
      </c>
      <c r="J436" t="s">
        <v>1326</v>
      </c>
      <c r="K436">
        <v>15.09</v>
      </c>
    </row>
    <row r="437" spans="1:11">
      <c r="A437" t="s">
        <v>1327</v>
      </c>
      <c r="B437" t="s">
        <v>1328</v>
      </c>
      <c r="C437" t="s">
        <v>1329</v>
      </c>
      <c r="D437" t="s">
        <v>24</v>
      </c>
      <c r="E437" t="s">
        <v>1330</v>
      </c>
      <c r="F437">
        <v>239956</v>
      </c>
      <c r="G437">
        <v>15696</v>
      </c>
      <c r="H437">
        <v>228</v>
      </c>
      <c r="I437">
        <v>1915</v>
      </c>
      <c r="J437" t="s">
        <v>1331</v>
      </c>
      <c r="K437">
        <v>15.09</v>
      </c>
    </row>
    <row r="438" spans="1:11">
      <c r="A438" t="s">
        <v>1332</v>
      </c>
      <c r="B438" t="s">
        <v>1333</v>
      </c>
      <c r="C438" t="s">
        <v>1334</v>
      </c>
      <c r="D438">
        <v>10</v>
      </c>
      <c r="E438" t="s">
        <v>1335</v>
      </c>
      <c r="F438">
        <v>55165</v>
      </c>
      <c r="G438">
        <v>3312</v>
      </c>
      <c r="H438">
        <v>118</v>
      </c>
      <c r="I438">
        <v>467</v>
      </c>
      <c r="J438" t="s">
        <v>1336</v>
      </c>
      <c r="K438">
        <v>15.09</v>
      </c>
    </row>
    <row r="439" spans="1:11">
      <c r="A439" t="s">
        <v>21</v>
      </c>
      <c r="B439" t="s">
        <v>22</v>
      </c>
      <c r="C439" t="s">
        <v>23</v>
      </c>
      <c r="D439">
        <v>22</v>
      </c>
      <c r="E439" t="s">
        <v>24</v>
      </c>
      <c r="F439">
        <v>7706359</v>
      </c>
      <c r="G439">
        <v>659184</v>
      </c>
      <c r="H439">
        <v>50584</v>
      </c>
      <c r="I439">
        <v>199406</v>
      </c>
      <c r="J439" t="s">
        <v>25</v>
      </c>
      <c r="K439">
        <v>15.09</v>
      </c>
    </row>
    <row r="440" spans="1:11">
      <c r="A440" t="s">
        <v>1337</v>
      </c>
      <c r="B440" t="s">
        <v>1338</v>
      </c>
      <c r="C440" t="s">
        <v>1339</v>
      </c>
      <c r="D440">
        <v>24</v>
      </c>
      <c r="E440" t="s">
        <v>1340</v>
      </c>
      <c r="F440">
        <v>320296</v>
      </c>
      <c r="G440">
        <v>6445</v>
      </c>
      <c r="H440">
        <v>346</v>
      </c>
      <c r="I440">
        <v>1247</v>
      </c>
      <c r="J440" t="s">
        <v>1341</v>
      </c>
      <c r="K440">
        <v>15.09</v>
      </c>
    </row>
    <row r="441" spans="1:11">
      <c r="A441" t="s">
        <v>1034</v>
      </c>
      <c r="B441" t="s">
        <v>1035</v>
      </c>
      <c r="C441" t="s">
        <v>1036</v>
      </c>
      <c r="D441">
        <v>23</v>
      </c>
      <c r="E441" t="s">
        <v>1037</v>
      </c>
      <c r="F441">
        <v>677009</v>
      </c>
      <c r="G441">
        <v>3097</v>
      </c>
      <c r="H441">
        <v>755</v>
      </c>
      <c r="I441">
        <v>1405</v>
      </c>
      <c r="J441" t="s">
        <v>1038</v>
      </c>
      <c r="K441">
        <v>15.09</v>
      </c>
    </row>
    <row r="442" spans="1:11">
      <c r="A442" t="s">
        <v>71</v>
      </c>
      <c r="B442" t="s">
        <v>72</v>
      </c>
      <c r="C442" t="s">
        <v>73</v>
      </c>
      <c r="D442">
        <v>23</v>
      </c>
      <c r="E442" t="s">
        <v>74</v>
      </c>
      <c r="F442">
        <v>1276245</v>
      </c>
      <c r="G442">
        <v>17804</v>
      </c>
      <c r="H442">
        <v>912</v>
      </c>
      <c r="I442">
        <v>1662</v>
      </c>
      <c r="J442" t="s">
        <v>75</v>
      </c>
      <c r="K442">
        <v>15.09</v>
      </c>
    </row>
    <row r="443" spans="1:11">
      <c r="A443" t="s">
        <v>1342</v>
      </c>
      <c r="B443" t="s">
        <v>1343</v>
      </c>
      <c r="C443" t="s">
        <v>212</v>
      </c>
      <c r="D443">
        <v>27</v>
      </c>
      <c r="E443" t="s">
        <v>1344</v>
      </c>
      <c r="F443">
        <v>92947</v>
      </c>
      <c r="G443">
        <v>4578</v>
      </c>
      <c r="H443">
        <v>580</v>
      </c>
      <c r="I443">
        <v>735</v>
      </c>
      <c r="J443" t="s">
        <v>1345</v>
      </c>
      <c r="K443">
        <v>15.09</v>
      </c>
    </row>
    <row r="444" spans="1:11">
      <c r="A444" t="s">
        <v>31</v>
      </c>
      <c r="B444" t="s">
        <v>32</v>
      </c>
      <c r="C444" t="s">
        <v>33</v>
      </c>
      <c r="D444">
        <v>23</v>
      </c>
      <c r="E444" t="s">
        <v>34</v>
      </c>
      <c r="F444">
        <v>2587501</v>
      </c>
      <c r="G444">
        <v>144171</v>
      </c>
      <c r="H444">
        <v>1481</v>
      </c>
      <c r="I444">
        <v>9933</v>
      </c>
      <c r="J444" t="s">
        <v>35</v>
      </c>
      <c r="K444">
        <v>15.09</v>
      </c>
    </row>
    <row r="445" spans="1:11">
      <c r="A445" t="s">
        <v>46</v>
      </c>
      <c r="B445" t="s">
        <v>47</v>
      </c>
      <c r="C445" t="s">
        <v>48</v>
      </c>
      <c r="D445">
        <v>28</v>
      </c>
      <c r="E445" t="s">
        <v>49</v>
      </c>
      <c r="F445">
        <v>3970421</v>
      </c>
      <c r="G445">
        <v>107888</v>
      </c>
      <c r="H445">
        <v>3861</v>
      </c>
      <c r="I445">
        <v>22556</v>
      </c>
      <c r="J445" t="s">
        <v>50</v>
      </c>
      <c r="K445">
        <v>15.09</v>
      </c>
    </row>
    <row r="446" spans="1:11">
      <c r="A446" t="s">
        <v>1346</v>
      </c>
      <c r="B446" t="s">
        <v>1347</v>
      </c>
      <c r="C446" t="s">
        <v>1348</v>
      </c>
      <c r="D446">
        <v>24</v>
      </c>
      <c r="E446" t="s">
        <v>1349</v>
      </c>
      <c r="F446">
        <v>21421</v>
      </c>
      <c r="G446">
        <v>166</v>
      </c>
      <c r="H446">
        <v>28</v>
      </c>
      <c r="I446">
        <v>92</v>
      </c>
      <c r="J446" t="s">
        <v>1350</v>
      </c>
      <c r="K446">
        <v>15.09</v>
      </c>
    </row>
    <row r="447" spans="1:11">
      <c r="A447" t="s">
        <v>1351</v>
      </c>
      <c r="B447" t="s">
        <v>1352</v>
      </c>
      <c r="C447" t="s">
        <v>1353</v>
      </c>
      <c r="D447">
        <v>23</v>
      </c>
      <c r="E447" t="s">
        <v>1354</v>
      </c>
      <c r="F447">
        <v>219193</v>
      </c>
      <c r="G447">
        <v>7936</v>
      </c>
      <c r="H447">
        <v>165</v>
      </c>
      <c r="I447">
        <v>1008</v>
      </c>
      <c r="J447" t="s">
        <v>1355</v>
      </c>
      <c r="K447">
        <v>15.09</v>
      </c>
    </row>
    <row r="448" spans="1:11">
      <c r="A448" t="s">
        <v>1039</v>
      </c>
      <c r="B448" t="s">
        <v>1040</v>
      </c>
      <c r="C448" t="s">
        <v>177</v>
      </c>
      <c r="D448">
        <v>25</v>
      </c>
      <c r="E448" t="s">
        <v>1041</v>
      </c>
      <c r="F448">
        <v>517133</v>
      </c>
      <c r="G448">
        <v>14122</v>
      </c>
      <c r="H448">
        <v>1718</v>
      </c>
      <c r="I448">
        <v>2237</v>
      </c>
      <c r="J448" t="s">
        <v>1042</v>
      </c>
      <c r="K448">
        <v>15.09</v>
      </c>
    </row>
    <row r="449" spans="1:11">
      <c r="A449" t="s">
        <v>1356</v>
      </c>
      <c r="B449" t="s">
        <v>1357</v>
      </c>
      <c r="C449" t="s">
        <v>1358</v>
      </c>
      <c r="D449">
        <v>10</v>
      </c>
      <c r="E449" t="s">
        <v>1359</v>
      </c>
      <c r="F449">
        <v>54377</v>
      </c>
      <c r="G449">
        <v>3602</v>
      </c>
      <c r="H449">
        <v>73</v>
      </c>
      <c r="I449">
        <v>660</v>
      </c>
      <c r="J449" t="s">
        <v>1360</v>
      </c>
      <c r="K449">
        <v>15.09</v>
      </c>
    </row>
    <row r="450" spans="1:11">
      <c r="A450" t="s">
        <v>1361</v>
      </c>
      <c r="B450" t="s">
        <v>1362</v>
      </c>
      <c r="C450" t="s">
        <v>1363</v>
      </c>
      <c r="D450">
        <v>25</v>
      </c>
      <c r="E450" t="s">
        <v>1364</v>
      </c>
      <c r="F450">
        <v>8418</v>
      </c>
      <c r="G450">
        <v>20</v>
      </c>
      <c r="H450">
        <v>94</v>
      </c>
      <c r="I450">
        <v>59</v>
      </c>
      <c r="J450" t="s">
        <v>1365</v>
      </c>
      <c r="K450">
        <v>15.09</v>
      </c>
    </row>
    <row r="451" spans="1:11">
      <c r="A451" t="s">
        <v>1047</v>
      </c>
      <c r="B451" t="s">
        <v>1048</v>
      </c>
      <c r="C451" t="s">
        <v>1049</v>
      </c>
      <c r="D451">
        <v>24</v>
      </c>
      <c r="E451" t="s">
        <v>1050</v>
      </c>
      <c r="F451">
        <v>166176</v>
      </c>
      <c r="G451">
        <v>2921</v>
      </c>
      <c r="H451">
        <v>49</v>
      </c>
      <c r="I451">
        <v>404</v>
      </c>
      <c r="J451" t="s">
        <v>1051</v>
      </c>
      <c r="K451">
        <v>15.09</v>
      </c>
    </row>
    <row r="452" spans="1:11">
      <c r="A452" t="s">
        <v>1366</v>
      </c>
      <c r="B452" t="s">
        <v>1367</v>
      </c>
      <c r="C452" t="s">
        <v>1368</v>
      </c>
      <c r="D452">
        <v>10</v>
      </c>
      <c r="E452" t="s">
        <v>1369</v>
      </c>
      <c r="F452">
        <v>172189</v>
      </c>
      <c r="G452">
        <v>980</v>
      </c>
      <c r="H452">
        <v>10</v>
      </c>
      <c r="I452">
        <v>125</v>
      </c>
      <c r="J452" t="s">
        <v>1370</v>
      </c>
      <c r="K452">
        <v>15.09</v>
      </c>
    </row>
    <row r="453" spans="1:11">
      <c r="A453" t="s">
        <v>41</v>
      </c>
      <c r="B453" t="s">
        <v>42</v>
      </c>
      <c r="C453" t="s">
        <v>43</v>
      </c>
      <c r="D453">
        <v>23</v>
      </c>
      <c r="E453" t="s">
        <v>44</v>
      </c>
      <c r="F453">
        <v>1268813</v>
      </c>
      <c r="G453">
        <v>13834</v>
      </c>
      <c r="H453">
        <v>670</v>
      </c>
      <c r="I453">
        <v>1251</v>
      </c>
      <c r="J453" t="s">
        <v>45</v>
      </c>
      <c r="K453">
        <v>15.09</v>
      </c>
    </row>
    <row r="454" spans="1:11">
      <c r="A454" t="s">
        <v>1371</v>
      </c>
      <c r="B454" t="s">
        <v>1372</v>
      </c>
      <c r="C454" t="s">
        <v>1373</v>
      </c>
      <c r="D454">
        <v>24</v>
      </c>
      <c r="E454" t="s">
        <v>1374</v>
      </c>
      <c r="F454">
        <v>83356</v>
      </c>
      <c r="G454">
        <v>608</v>
      </c>
      <c r="H454">
        <v>32</v>
      </c>
      <c r="I454">
        <v>70</v>
      </c>
      <c r="J454" t="s">
        <v>1375</v>
      </c>
      <c r="K454">
        <v>15.09</v>
      </c>
    </row>
    <row r="455" spans="1:11">
      <c r="A455" t="e">
        <f>-s267WkYVoo</f>
        <v>#NAME?</v>
      </c>
      <c r="B455" t="s">
        <v>1376</v>
      </c>
      <c r="C455" t="s">
        <v>296</v>
      </c>
      <c r="D455">
        <v>23</v>
      </c>
      <c r="E455" t="s">
        <v>1377</v>
      </c>
      <c r="F455">
        <v>186264</v>
      </c>
      <c r="G455">
        <v>7703</v>
      </c>
      <c r="H455">
        <v>544</v>
      </c>
      <c r="I455">
        <v>1421</v>
      </c>
      <c r="J455" t="s">
        <v>1378</v>
      </c>
      <c r="K455">
        <v>15.09</v>
      </c>
    </row>
    <row r="456" spans="1:11">
      <c r="A456" t="s">
        <v>1379</v>
      </c>
      <c r="B456" t="s">
        <v>1380</v>
      </c>
      <c r="C456" t="s">
        <v>1381</v>
      </c>
      <c r="D456">
        <v>26</v>
      </c>
      <c r="E456" t="s">
        <v>1382</v>
      </c>
      <c r="F456">
        <v>1360621</v>
      </c>
      <c r="G456">
        <v>85965</v>
      </c>
      <c r="H456">
        <v>1959</v>
      </c>
      <c r="I456">
        <v>14243</v>
      </c>
      <c r="J456" t="s">
        <v>1383</v>
      </c>
      <c r="K456">
        <v>15.09</v>
      </c>
    </row>
    <row r="457" spans="1:11">
      <c r="A457" t="s">
        <v>1384</v>
      </c>
      <c r="B457" t="s">
        <v>1385</v>
      </c>
      <c r="C457" t="s">
        <v>1386</v>
      </c>
      <c r="D457">
        <v>22</v>
      </c>
      <c r="E457" t="s">
        <v>1387</v>
      </c>
      <c r="F457">
        <v>195726</v>
      </c>
      <c r="G457">
        <v>19447</v>
      </c>
      <c r="H457">
        <v>34</v>
      </c>
      <c r="I457">
        <v>1449</v>
      </c>
      <c r="J457" t="s">
        <v>1388</v>
      </c>
      <c r="K457">
        <v>15.09</v>
      </c>
    </row>
    <row r="458" spans="1:11">
      <c r="A458" t="s">
        <v>1389</v>
      </c>
      <c r="B458" t="s">
        <v>1390</v>
      </c>
      <c r="C458" t="s">
        <v>1391</v>
      </c>
      <c r="D458">
        <v>24</v>
      </c>
      <c r="E458" t="s">
        <v>1392</v>
      </c>
      <c r="F458">
        <v>131335</v>
      </c>
      <c r="G458">
        <v>11843</v>
      </c>
      <c r="H458">
        <v>65</v>
      </c>
      <c r="I458">
        <v>937</v>
      </c>
      <c r="J458" t="s">
        <v>1393</v>
      </c>
      <c r="K458">
        <v>15.09</v>
      </c>
    </row>
    <row r="459" spans="1:11">
      <c r="A459" t="s">
        <v>1394</v>
      </c>
      <c r="B459" t="s">
        <v>1395</v>
      </c>
      <c r="C459" t="s">
        <v>1396</v>
      </c>
      <c r="D459">
        <v>1</v>
      </c>
      <c r="E459" t="s">
        <v>1397</v>
      </c>
      <c r="F459">
        <v>71187</v>
      </c>
      <c r="G459">
        <v>390</v>
      </c>
      <c r="H459">
        <v>5</v>
      </c>
      <c r="I459">
        <v>27</v>
      </c>
      <c r="J459" t="s">
        <v>1398</v>
      </c>
      <c r="K459">
        <v>15.09</v>
      </c>
    </row>
    <row r="460" spans="1:11">
      <c r="A460" t="s">
        <v>24</v>
      </c>
      <c r="B460" t="s">
        <v>1400</v>
      </c>
      <c r="C460" t="s">
        <v>1401</v>
      </c>
      <c r="D460">
        <v>10</v>
      </c>
      <c r="E460" t="s">
        <v>1402</v>
      </c>
      <c r="F460">
        <v>64584</v>
      </c>
      <c r="G460">
        <v>6610</v>
      </c>
      <c r="H460">
        <v>52</v>
      </c>
      <c r="I460">
        <v>391</v>
      </c>
      <c r="J460" t="s">
        <v>1403</v>
      </c>
      <c r="K460">
        <v>15.09</v>
      </c>
    </row>
    <row r="461" spans="1:11">
      <c r="A461" t="s">
        <v>1404</v>
      </c>
      <c r="B461" t="s">
        <v>1405</v>
      </c>
      <c r="C461" t="s">
        <v>1406</v>
      </c>
      <c r="D461">
        <v>22</v>
      </c>
      <c r="E461" t="s">
        <v>1407</v>
      </c>
      <c r="F461">
        <v>129102</v>
      </c>
      <c r="G461">
        <v>2432</v>
      </c>
      <c r="H461">
        <v>295</v>
      </c>
      <c r="I461">
        <v>1314</v>
      </c>
      <c r="J461" t="s">
        <v>1408</v>
      </c>
      <c r="K461">
        <v>15.09</v>
      </c>
    </row>
    <row r="462" spans="1:11">
      <c r="A462" t="s">
        <v>1064</v>
      </c>
      <c r="B462" t="s">
        <v>1065</v>
      </c>
      <c r="C462" t="s">
        <v>1066</v>
      </c>
      <c r="D462">
        <v>28</v>
      </c>
      <c r="E462" t="s">
        <v>1067</v>
      </c>
      <c r="F462">
        <v>545072</v>
      </c>
      <c r="G462">
        <v>25553</v>
      </c>
      <c r="H462">
        <v>585</v>
      </c>
      <c r="I462">
        <v>3016</v>
      </c>
      <c r="J462" t="s">
        <v>1068</v>
      </c>
      <c r="K462">
        <v>15.09</v>
      </c>
    </row>
    <row r="463" spans="1:11">
      <c r="A463" t="s">
        <v>36</v>
      </c>
      <c r="B463" t="s">
        <v>37</v>
      </c>
      <c r="C463" t="s">
        <v>38</v>
      </c>
      <c r="D463">
        <v>1</v>
      </c>
      <c r="E463" t="s">
        <v>39</v>
      </c>
      <c r="F463">
        <v>1879131</v>
      </c>
      <c r="G463">
        <v>43783</v>
      </c>
      <c r="H463">
        <v>737</v>
      </c>
      <c r="I463">
        <v>4341</v>
      </c>
      <c r="J463" t="s">
        <v>40</v>
      </c>
      <c r="K463">
        <v>15.09</v>
      </c>
    </row>
    <row r="464" spans="1:11">
      <c r="A464" t="s">
        <v>190</v>
      </c>
      <c r="B464" t="s">
        <v>191</v>
      </c>
      <c r="C464" t="s">
        <v>192</v>
      </c>
      <c r="D464">
        <v>24</v>
      </c>
      <c r="E464" t="s">
        <v>193</v>
      </c>
      <c r="F464">
        <v>139837</v>
      </c>
      <c r="G464">
        <v>299</v>
      </c>
      <c r="H464">
        <v>63</v>
      </c>
      <c r="I464">
        <v>210</v>
      </c>
      <c r="J464" t="s">
        <v>194</v>
      </c>
      <c r="K464">
        <v>15.09</v>
      </c>
    </row>
    <row r="465" spans="1:11">
      <c r="A465" t="s">
        <v>1409</v>
      </c>
      <c r="B465" t="s">
        <v>1410</v>
      </c>
      <c r="C465" t="s">
        <v>83</v>
      </c>
      <c r="D465">
        <v>24</v>
      </c>
      <c r="E465" t="s">
        <v>84</v>
      </c>
      <c r="F465">
        <v>1704887</v>
      </c>
      <c r="G465">
        <v>31922</v>
      </c>
      <c r="H465">
        <v>1348</v>
      </c>
      <c r="I465">
        <v>5073</v>
      </c>
      <c r="J465" t="s">
        <v>1411</v>
      </c>
      <c r="K465">
        <v>15.09</v>
      </c>
    </row>
    <row r="466" spans="1:11">
      <c r="A466" t="s">
        <v>1052</v>
      </c>
      <c r="B466" t="s">
        <v>1053</v>
      </c>
      <c r="C466" t="s">
        <v>1054</v>
      </c>
      <c r="D466">
        <v>24</v>
      </c>
      <c r="E466" t="s">
        <v>1055</v>
      </c>
      <c r="F466">
        <v>625573</v>
      </c>
      <c r="G466">
        <v>42524</v>
      </c>
      <c r="H466">
        <v>653</v>
      </c>
      <c r="I466">
        <v>9323</v>
      </c>
      <c r="J466" t="s">
        <v>1056</v>
      </c>
      <c r="K466">
        <v>15.09</v>
      </c>
    </row>
    <row r="467" spans="1:11">
      <c r="A467" t="s">
        <v>1412</v>
      </c>
      <c r="B467" t="s">
        <v>1413</v>
      </c>
      <c r="C467" t="s">
        <v>137</v>
      </c>
      <c r="D467">
        <v>17</v>
      </c>
      <c r="E467" t="s">
        <v>1414</v>
      </c>
      <c r="F467">
        <v>170124</v>
      </c>
      <c r="G467">
        <v>2614</v>
      </c>
      <c r="H467">
        <v>68</v>
      </c>
      <c r="I467">
        <v>369</v>
      </c>
      <c r="J467" t="s">
        <v>1415</v>
      </c>
      <c r="K467">
        <v>15.09</v>
      </c>
    </row>
    <row r="468" spans="1:11">
      <c r="A468" t="s">
        <v>1111</v>
      </c>
      <c r="B468" t="s">
        <v>1112</v>
      </c>
      <c r="C468" t="s">
        <v>1113</v>
      </c>
      <c r="D468">
        <v>22</v>
      </c>
      <c r="E468" t="s">
        <v>24</v>
      </c>
      <c r="F468">
        <v>22975</v>
      </c>
      <c r="G468">
        <v>22</v>
      </c>
      <c r="H468">
        <v>1</v>
      </c>
      <c r="I468">
        <v>40</v>
      </c>
      <c r="J468" t="s">
        <v>1114</v>
      </c>
      <c r="K468">
        <v>15.09</v>
      </c>
    </row>
    <row r="469" spans="1:11">
      <c r="A469" t="e">
        <f>-Ifnaxi2LQg</f>
        <v>#NAME?</v>
      </c>
      <c r="B469" t="s">
        <v>111</v>
      </c>
      <c r="C469" t="s">
        <v>112</v>
      </c>
      <c r="D469">
        <v>10</v>
      </c>
      <c r="E469" t="s">
        <v>113</v>
      </c>
      <c r="F469">
        <v>2453843</v>
      </c>
      <c r="G469">
        <v>104520</v>
      </c>
      <c r="H469">
        <v>7808</v>
      </c>
      <c r="I469">
        <v>7083</v>
      </c>
      <c r="J469" t="s">
        <v>114</v>
      </c>
      <c r="K469">
        <v>15.09</v>
      </c>
    </row>
    <row r="470" spans="1:11">
      <c r="A470" t="s">
        <v>76</v>
      </c>
      <c r="B470" t="s">
        <v>77</v>
      </c>
      <c r="C470" t="s">
        <v>24</v>
      </c>
      <c r="D470">
        <v>24</v>
      </c>
      <c r="E470" t="s">
        <v>79</v>
      </c>
      <c r="F470">
        <v>431464</v>
      </c>
      <c r="G470">
        <v>10379</v>
      </c>
      <c r="H470">
        <v>628</v>
      </c>
      <c r="I470">
        <v>1025</v>
      </c>
      <c r="J470" t="s">
        <v>80</v>
      </c>
      <c r="K470">
        <v>15.09</v>
      </c>
    </row>
    <row r="471" spans="1:11">
      <c r="A471" t="s">
        <v>1416</v>
      </c>
      <c r="B471" t="s">
        <v>1417</v>
      </c>
      <c r="C471" t="s">
        <v>1418</v>
      </c>
      <c r="D471">
        <v>10</v>
      </c>
      <c r="E471" t="s">
        <v>1419</v>
      </c>
      <c r="F471">
        <v>30563</v>
      </c>
      <c r="G471">
        <v>192</v>
      </c>
      <c r="H471">
        <v>3</v>
      </c>
      <c r="I471">
        <v>21</v>
      </c>
      <c r="J471" t="s">
        <v>1420</v>
      </c>
      <c r="K471">
        <v>15.09</v>
      </c>
    </row>
    <row r="472" spans="1:11">
      <c r="A472" t="s">
        <v>1421</v>
      </c>
      <c r="B472" t="s">
        <v>1422</v>
      </c>
      <c r="C472" t="s">
        <v>1423</v>
      </c>
      <c r="D472">
        <v>24</v>
      </c>
      <c r="E472" t="s">
        <v>1424</v>
      </c>
      <c r="F472">
        <v>52532</v>
      </c>
      <c r="G472">
        <v>1340</v>
      </c>
      <c r="H472">
        <v>5</v>
      </c>
      <c r="I472">
        <v>131</v>
      </c>
      <c r="J472" t="s">
        <v>1425</v>
      </c>
      <c r="K472">
        <v>15.09</v>
      </c>
    </row>
    <row r="473" spans="1:11">
      <c r="A473" t="s">
        <v>1426</v>
      </c>
      <c r="B473" t="s">
        <v>1427</v>
      </c>
      <c r="C473" t="s">
        <v>1428</v>
      </c>
      <c r="D473">
        <v>19</v>
      </c>
      <c r="E473" t="s">
        <v>1429</v>
      </c>
      <c r="F473">
        <v>205267</v>
      </c>
      <c r="G473">
        <v>8686</v>
      </c>
      <c r="H473">
        <v>118</v>
      </c>
      <c r="I473">
        <v>1976</v>
      </c>
      <c r="J473" t="s">
        <v>1430</v>
      </c>
      <c r="K473">
        <v>15.09</v>
      </c>
    </row>
    <row r="474" spans="1:11">
      <c r="A474" t="s">
        <v>86</v>
      </c>
      <c r="B474" t="s">
        <v>1431</v>
      </c>
      <c r="C474" t="s">
        <v>88</v>
      </c>
      <c r="D474">
        <v>28</v>
      </c>
      <c r="E474" t="s">
        <v>89</v>
      </c>
      <c r="F474">
        <v>868054</v>
      </c>
      <c r="G474">
        <v>24364</v>
      </c>
      <c r="H474">
        <v>976</v>
      </c>
      <c r="I474">
        <v>4644</v>
      </c>
      <c r="J474" t="s">
        <v>90</v>
      </c>
      <c r="K474">
        <v>15.09</v>
      </c>
    </row>
    <row r="475" spans="1:11">
      <c r="A475" t="s">
        <v>1057</v>
      </c>
      <c r="B475" t="s">
        <v>1058</v>
      </c>
      <c r="C475" t="s">
        <v>642</v>
      </c>
      <c r="D475">
        <v>17</v>
      </c>
      <c r="E475" t="s">
        <v>1059</v>
      </c>
      <c r="F475">
        <v>495762</v>
      </c>
      <c r="G475">
        <v>6520</v>
      </c>
      <c r="H475">
        <v>252</v>
      </c>
      <c r="I475">
        <v>2910</v>
      </c>
      <c r="J475" t="s">
        <v>1060</v>
      </c>
      <c r="K475">
        <v>15.09</v>
      </c>
    </row>
    <row r="476" spans="1:11">
      <c r="A476" t="s">
        <v>1106</v>
      </c>
      <c r="B476" t="s">
        <v>1107</v>
      </c>
      <c r="C476" t="s">
        <v>1108</v>
      </c>
      <c r="D476">
        <v>10</v>
      </c>
      <c r="E476" t="s">
        <v>1109</v>
      </c>
      <c r="F476">
        <v>181104</v>
      </c>
      <c r="G476">
        <v>6500</v>
      </c>
      <c r="H476">
        <v>101</v>
      </c>
      <c r="I476">
        <v>375</v>
      </c>
      <c r="J476" t="s">
        <v>1110</v>
      </c>
      <c r="K476">
        <v>15.09</v>
      </c>
    </row>
    <row r="477" spans="1:11">
      <c r="A477" t="s">
        <v>1092</v>
      </c>
      <c r="B477" t="s">
        <v>1093</v>
      </c>
      <c r="C477" t="s">
        <v>1094</v>
      </c>
      <c r="D477">
        <v>10</v>
      </c>
      <c r="E477" t="s">
        <v>24</v>
      </c>
      <c r="F477">
        <v>86623</v>
      </c>
      <c r="G477">
        <v>1924</v>
      </c>
      <c r="H477">
        <v>48</v>
      </c>
      <c r="I477">
        <v>213</v>
      </c>
      <c r="J477" t="s">
        <v>1095</v>
      </c>
      <c r="K477">
        <v>15.09</v>
      </c>
    </row>
    <row r="478" spans="1:11">
      <c r="A478" t="s">
        <v>66</v>
      </c>
      <c r="B478" t="s">
        <v>67</v>
      </c>
      <c r="C478" t="s">
        <v>68</v>
      </c>
      <c r="D478">
        <v>23</v>
      </c>
      <c r="E478" t="s">
        <v>69</v>
      </c>
      <c r="F478">
        <v>944026</v>
      </c>
      <c r="G478">
        <v>40807</v>
      </c>
      <c r="H478">
        <v>672</v>
      </c>
      <c r="I478">
        <v>3650</v>
      </c>
      <c r="J478" t="s">
        <v>70</v>
      </c>
      <c r="K478">
        <v>15.09</v>
      </c>
    </row>
    <row r="479" spans="1:11">
      <c r="A479" t="s">
        <v>1432</v>
      </c>
      <c r="B479" t="s">
        <v>1433</v>
      </c>
      <c r="C479" t="s">
        <v>1434</v>
      </c>
      <c r="D479">
        <v>10</v>
      </c>
      <c r="E479" t="s">
        <v>1435</v>
      </c>
      <c r="F479">
        <v>78103</v>
      </c>
      <c r="G479">
        <v>387</v>
      </c>
      <c r="H479">
        <v>30</v>
      </c>
      <c r="I479">
        <v>29</v>
      </c>
      <c r="J479" t="s">
        <v>1436</v>
      </c>
      <c r="K479">
        <v>15.09</v>
      </c>
    </row>
    <row r="480" spans="1:11">
      <c r="A480" t="s">
        <v>1437</v>
      </c>
      <c r="B480" t="s">
        <v>1438</v>
      </c>
      <c r="C480" t="s">
        <v>1439</v>
      </c>
      <c r="D480">
        <v>22</v>
      </c>
      <c r="E480" t="s">
        <v>1440</v>
      </c>
      <c r="F480">
        <v>2782871</v>
      </c>
      <c r="G480">
        <v>203997</v>
      </c>
      <c r="H480">
        <v>1054</v>
      </c>
      <c r="I480">
        <v>16847</v>
      </c>
      <c r="J480" t="s">
        <v>1441</v>
      </c>
      <c r="K480">
        <v>15.09</v>
      </c>
    </row>
    <row r="481" spans="1:11">
      <c r="A481" t="s">
        <v>1073</v>
      </c>
      <c r="B481" t="s">
        <v>1074</v>
      </c>
      <c r="C481" t="s">
        <v>1075</v>
      </c>
      <c r="D481">
        <v>28</v>
      </c>
      <c r="E481" t="s">
        <v>1076</v>
      </c>
      <c r="F481">
        <v>3572241</v>
      </c>
      <c r="G481">
        <v>86493</v>
      </c>
      <c r="H481">
        <v>9501</v>
      </c>
      <c r="I481">
        <v>22016</v>
      </c>
      <c r="J481" t="s">
        <v>1077</v>
      </c>
      <c r="K481">
        <v>15.09</v>
      </c>
    </row>
    <row r="482" spans="1:11">
      <c r="A482" t="s">
        <v>1130</v>
      </c>
      <c r="B482" t="s">
        <v>1131</v>
      </c>
      <c r="C482" t="s">
        <v>1132</v>
      </c>
      <c r="D482">
        <v>10</v>
      </c>
      <c r="E482" t="s">
        <v>1133</v>
      </c>
      <c r="F482">
        <v>185529</v>
      </c>
      <c r="G482">
        <v>9801</v>
      </c>
      <c r="H482">
        <v>297</v>
      </c>
      <c r="I482">
        <v>1009</v>
      </c>
      <c r="J482" t="s">
        <v>1134</v>
      </c>
      <c r="K482">
        <v>15.09</v>
      </c>
    </row>
    <row r="483" spans="1:11">
      <c r="A483" t="s">
        <v>1442</v>
      </c>
      <c r="B483" t="s">
        <v>1443</v>
      </c>
      <c r="C483" t="s">
        <v>593</v>
      </c>
      <c r="D483">
        <v>26</v>
      </c>
      <c r="E483" t="s">
        <v>1444</v>
      </c>
      <c r="F483">
        <v>686662</v>
      </c>
      <c r="G483">
        <v>35138</v>
      </c>
      <c r="H483">
        <v>321</v>
      </c>
      <c r="I483">
        <v>4762</v>
      </c>
      <c r="J483" t="s">
        <v>1445</v>
      </c>
      <c r="K483">
        <v>15.09</v>
      </c>
    </row>
    <row r="484" spans="1:11">
      <c r="A484" t="s">
        <v>91</v>
      </c>
      <c r="B484" t="s">
        <v>92</v>
      </c>
      <c r="C484" t="s">
        <v>93</v>
      </c>
      <c r="D484">
        <v>24</v>
      </c>
      <c r="E484" t="s">
        <v>94</v>
      </c>
      <c r="F484">
        <v>483683</v>
      </c>
      <c r="G484">
        <v>20265</v>
      </c>
      <c r="H484">
        <v>450</v>
      </c>
      <c r="I484">
        <v>1888</v>
      </c>
      <c r="J484" t="s">
        <v>95</v>
      </c>
      <c r="K484">
        <v>15.09</v>
      </c>
    </row>
    <row r="485" spans="1:11">
      <c r="A485" t="s">
        <v>1446</v>
      </c>
      <c r="B485" t="s">
        <v>1447</v>
      </c>
      <c r="C485" t="s">
        <v>1448</v>
      </c>
      <c r="D485">
        <v>2</v>
      </c>
      <c r="E485" t="s">
        <v>1449</v>
      </c>
      <c r="F485">
        <v>15681</v>
      </c>
      <c r="G485">
        <v>57</v>
      </c>
      <c r="H485">
        <v>0</v>
      </c>
      <c r="I485">
        <v>9</v>
      </c>
      <c r="J485" t="s">
        <v>1450</v>
      </c>
      <c r="K485">
        <v>15.09</v>
      </c>
    </row>
    <row r="486" spans="1:11">
      <c r="A486" t="s">
        <v>56</v>
      </c>
      <c r="B486" t="s">
        <v>57</v>
      </c>
      <c r="C486" t="s">
        <v>58</v>
      </c>
      <c r="D486">
        <v>1</v>
      </c>
      <c r="E486" t="s">
        <v>59</v>
      </c>
      <c r="F486">
        <v>1494086</v>
      </c>
      <c r="G486">
        <v>35533</v>
      </c>
      <c r="H486">
        <v>1135</v>
      </c>
      <c r="I486">
        <v>5328</v>
      </c>
      <c r="J486" t="s">
        <v>60</v>
      </c>
      <c r="K486">
        <v>15.09</v>
      </c>
    </row>
    <row r="487" spans="1:11">
      <c r="A487" t="s">
        <v>1078</v>
      </c>
      <c r="B487" t="s">
        <v>1079</v>
      </c>
      <c r="C487" t="s">
        <v>628</v>
      </c>
      <c r="D487">
        <v>28</v>
      </c>
      <c r="E487" t="s">
        <v>1080</v>
      </c>
      <c r="F487">
        <v>927303</v>
      </c>
      <c r="G487">
        <v>38322</v>
      </c>
      <c r="H487">
        <v>1099</v>
      </c>
      <c r="I487">
        <v>3667</v>
      </c>
      <c r="J487" t="s">
        <v>1081</v>
      </c>
      <c r="K487">
        <v>15.09</v>
      </c>
    </row>
    <row r="488" spans="1:11">
      <c r="A488" t="s">
        <v>1451</v>
      </c>
      <c r="B488" t="s">
        <v>1452</v>
      </c>
      <c r="C488" t="s">
        <v>1453</v>
      </c>
      <c r="D488">
        <v>26</v>
      </c>
      <c r="E488" t="s">
        <v>1454</v>
      </c>
      <c r="F488">
        <v>21083</v>
      </c>
      <c r="G488">
        <v>1115</v>
      </c>
      <c r="H488">
        <v>18</v>
      </c>
      <c r="I488">
        <v>156</v>
      </c>
      <c r="J488" t="s">
        <v>1455</v>
      </c>
      <c r="K488">
        <v>15.09</v>
      </c>
    </row>
    <row r="489" spans="1:11">
      <c r="A489" t="s">
        <v>51</v>
      </c>
      <c r="B489" t="s">
        <v>52</v>
      </c>
      <c r="C489" t="s">
        <v>53</v>
      </c>
      <c r="D489">
        <v>22</v>
      </c>
      <c r="E489" t="s">
        <v>54</v>
      </c>
      <c r="F489">
        <v>1755094</v>
      </c>
      <c r="G489">
        <v>79451</v>
      </c>
      <c r="H489">
        <v>1038</v>
      </c>
      <c r="I489">
        <v>6290</v>
      </c>
      <c r="J489" t="s">
        <v>55</v>
      </c>
      <c r="K489">
        <v>15.09</v>
      </c>
    </row>
    <row r="490" spans="1:11">
      <c r="A490" t="s">
        <v>1143</v>
      </c>
      <c r="B490" t="s">
        <v>1144</v>
      </c>
      <c r="C490" t="s">
        <v>1145</v>
      </c>
      <c r="D490">
        <v>10</v>
      </c>
      <c r="E490" t="s">
        <v>1146</v>
      </c>
      <c r="F490">
        <v>165983</v>
      </c>
      <c r="G490">
        <v>7999</v>
      </c>
      <c r="H490">
        <v>124</v>
      </c>
      <c r="I490">
        <v>759</v>
      </c>
      <c r="J490" t="s">
        <v>1147</v>
      </c>
      <c r="K490">
        <v>15.09</v>
      </c>
    </row>
    <row r="491" spans="1:11">
      <c r="A491" t="s">
        <v>61</v>
      </c>
      <c r="B491" t="s">
        <v>62</v>
      </c>
      <c r="C491" t="s">
        <v>63</v>
      </c>
      <c r="D491">
        <v>23</v>
      </c>
      <c r="E491" t="s">
        <v>64</v>
      </c>
      <c r="F491">
        <v>1271855</v>
      </c>
      <c r="G491">
        <v>43039</v>
      </c>
      <c r="H491">
        <v>986</v>
      </c>
      <c r="I491">
        <v>1955</v>
      </c>
      <c r="J491" t="s">
        <v>65</v>
      </c>
      <c r="K491">
        <v>15.09</v>
      </c>
    </row>
    <row r="492" spans="1:11">
      <c r="A492" t="s">
        <v>1148</v>
      </c>
      <c r="B492" t="s">
        <v>1149</v>
      </c>
      <c r="C492" t="s">
        <v>1150</v>
      </c>
      <c r="D492">
        <v>10</v>
      </c>
      <c r="E492" t="s">
        <v>1151</v>
      </c>
      <c r="F492">
        <v>444082</v>
      </c>
      <c r="G492">
        <v>40292</v>
      </c>
      <c r="H492">
        <v>530</v>
      </c>
      <c r="I492">
        <v>4308</v>
      </c>
      <c r="J492" t="s">
        <v>1152</v>
      </c>
      <c r="K492">
        <v>15.09</v>
      </c>
    </row>
    <row r="493" spans="1:11">
      <c r="A493" t="s">
        <v>1456</v>
      </c>
      <c r="B493" t="s">
        <v>1457</v>
      </c>
      <c r="C493" t="s">
        <v>1458</v>
      </c>
      <c r="D493">
        <v>23</v>
      </c>
      <c r="E493" t="s">
        <v>1459</v>
      </c>
      <c r="F493">
        <v>180370</v>
      </c>
      <c r="G493">
        <v>14836</v>
      </c>
      <c r="H493">
        <v>247</v>
      </c>
      <c r="I493">
        <v>3052</v>
      </c>
      <c r="J493" t="s">
        <v>1460</v>
      </c>
      <c r="K493">
        <v>15.09</v>
      </c>
    </row>
    <row r="494" spans="1:11">
      <c r="A494" t="s">
        <v>1120</v>
      </c>
      <c r="B494" t="s">
        <v>1121</v>
      </c>
      <c r="C494" t="s">
        <v>1122</v>
      </c>
      <c r="D494">
        <v>25</v>
      </c>
      <c r="E494" t="s">
        <v>1461</v>
      </c>
      <c r="F494">
        <v>25122</v>
      </c>
      <c r="G494">
        <v>205</v>
      </c>
      <c r="H494">
        <v>29</v>
      </c>
      <c r="I494">
        <v>66</v>
      </c>
      <c r="J494" t="s">
        <v>1124</v>
      </c>
      <c r="K494">
        <v>15.09</v>
      </c>
    </row>
    <row r="495" spans="1:11">
      <c r="A495" t="s">
        <v>1462</v>
      </c>
      <c r="B495" t="s">
        <v>1463</v>
      </c>
      <c r="C495" t="s">
        <v>267</v>
      </c>
      <c r="D495">
        <v>28</v>
      </c>
      <c r="E495" t="s">
        <v>1464</v>
      </c>
      <c r="F495">
        <v>1297760</v>
      </c>
      <c r="G495">
        <v>5693</v>
      </c>
      <c r="H495">
        <v>1625</v>
      </c>
      <c r="I495">
        <v>3561</v>
      </c>
      <c r="J495" t="s">
        <v>1465</v>
      </c>
      <c r="K495">
        <v>15.09</v>
      </c>
    </row>
    <row r="496" spans="1:11">
      <c r="A496" t="s">
        <v>130</v>
      </c>
      <c r="B496" t="s">
        <v>131</v>
      </c>
      <c r="C496" t="s">
        <v>132</v>
      </c>
      <c r="D496">
        <v>10</v>
      </c>
      <c r="E496" t="s">
        <v>133</v>
      </c>
      <c r="F496">
        <v>213820</v>
      </c>
      <c r="G496">
        <v>5137</v>
      </c>
      <c r="H496">
        <v>743</v>
      </c>
      <c r="I496">
        <v>766</v>
      </c>
      <c r="J496" t="s">
        <v>134</v>
      </c>
      <c r="K496">
        <v>15.09</v>
      </c>
    </row>
    <row r="497" spans="1:11">
      <c r="A497" t="s">
        <v>101</v>
      </c>
      <c r="B497" t="s">
        <v>102</v>
      </c>
      <c r="C497" t="s">
        <v>103</v>
      </c>
      <c r="D497">
        <v>26</v>
      </c>
      <c r="E497" t="s">
        <v>104</v>
      </c>
      <c r="F497">
        <v>648273</v>
      </c>
      <c r="G497">
        <v>28646</v>
      </c>
      <c r="H497">
        <v>845</v>
      </c>
      <c r="I497">
        <v>2352</v>
      </c>
      <c r="J497" t="s">
        <v>105</v>
      </c>
      <c r="K497">
        <v>15.09</v>
      </c>
    </row>
    <row r="498" spans="1:11">
      <c r="A498" t="s">
        <v>106</v>
      </c>
      <c r="B498" t="s">
        <v>107</v>
      </c>
      <c r="C498" t="s">
        <v>108</v>
      </c>
      <c r="D498">
        <v>1</v>
      </c>
      <c r="E498" t="s">
        <v>109</v>
      </c>
      <c r="F498">
        <v>3165464</v>
      </c>
      <c r="G498">
        <v>10556</v>
      </c>
      <c r="H498">
        <v>446</v>
      </c>
      <c r="I498">
        <v>1616</v>
      </c>
      <c r="J498" t="s">
        <v>110</v>
      </c>
      <c r="K498">
        <v>15.09</v>
      </c>
    </row>
    <row r="499" spans="1:11">
      <c r="A499" t="s">
        <v>1466</v>
      </c>
      <c r="B499" t="s">
        <v>1467</v>
      </c>
      <c r="C499" t="s">
        <v>1468</v>
      </c>
      <c r="D499">
        <v>23</v>
      </c>
      <c r="E499" t="s">
        <v>1469</v>
      </c>
      <c r="F499">
        <v>96381</v>
      </c>
      <c r="G499">
        <v>3045</v>
      </c>
      <c r="H499">
        <v>458</v>
      </c>
      <c r="I499">
        <v>419</v>
      </c>
      <c r="J499" t="s">
        <v>1470</v>
      </c>
      <c r="K499">
        <v>15.09</v>
      </c>
    </row>
    <row r="500" spans="1:11">
      <c r="A500" t="s">
        <v>1125</v>
      </c>
      <c r="B500" t="s">
        <v>1126</v>
      </c>
      <c r="C500" t="s">
        <v>1127</v>
      </c>
      <c r="D500">
        <v>10</v>
      </c>
      <c r="E500" t="s">
        <v>1128</v>
      </c>
      <c r="F500">
        <v>18335</v>
      </c>
      <c r="G500">
        <v>269</v>
      </c>
      <c r="H500">
        <v>4</v>
      </c>
      <c r="I500">
        <v>62</v>
      </c>
      <c r="J500" t="s">
        <v>1129</v>
      </c>
      <c r="K500">
        <v>15.09</v>
      </c>
    </row>
    <row r="501" spans="1:11">
      <c r="A501" t="s">
        <v>96</v>
      </c>
      <c r="B501" t="s">
        <v>97</v>
      </c>
      <c r="C501" t="s">
        <v>98</v>
      </c>
      <c r="D501">
        <v>1</v>
      </c>
      <c r="E501" t="s">
        <v>99</v>
      </c>
      <c r="F501">
        <v>1985761</v>
      </c>
      <c r="G501">
        <v>78518</v>
      </c>
      <c r="H501">
        <v>1879</v>
      </c>
      <c r="I501">
        <v>3926</v>
      </c>
      <c r="J501" t="s">
        <v>100</v>
      </c>
      <c r="K501">
        <v>15.09</v>
      </c>
    </row>
    <row r="502" spans="1:11">
      <c r="A502" t="s">
        <v>24</v>
      </c>
      <c r="B502" t="s">
        <v>1088</v>
      </c>
      <c r="C502" t="s">
        <v>1089</v>
      </c>
      <c r="D502">
        <v>22</v>
      </c>
      <c r="E502" t="s">
        <v>1090</v>
      </c>
      <c r="F502">
        <v>75427</v>
      </c>
      <c r="G502">
        <v>1558</v>
      </c>
      <c r="H502">
        <v>63</v>
      </c>
      <c r="I502">
        <v>186</v>
      </c>
      <c r="J502" t="s">
        <v>1091</v>
      </c>
      <c r="K502">
        <v>15.09</v>
      </c>
    </row>
    <row r="503" spans="1:11">
      <c r="A503" t="s">
        <v>160</v>
      </c>
      <c r="B503" t="s">
        <v>161</v>
      </c>
      <c r="C503" t="s">
        <v>162</v>
      </c>
      <c r="D503">
        <v>10</v>
      </c>
      <c r="E503" t="s">
        <v>163</v>
      </c>
      <c r="F503">
        <v>1379413</v>
      </c>
      <c r="G503">
        <v>55269</v>
      </c>
      <c r="H503">
        <v>694</v>
      </c>
      <c r="I503">
        <v>4383</v>
      </c>
      <c r="J503" t="s">
        <v>164</v>
      </c>
      <c r="K503">
        <v>15.09</v>
      </c>
    </row>
    <row r="504" spans="1:11">
      <c r="A504" t="s">
        <v>1471</v>
      </c>
      <c r="B504" t="s">
        <v>1472</v>
      </c>
      <c r="C504" t="s">
        <v>1473</v>
      </c>
      <c r="D504">
        <v>10</v>
      </c>
      <c r="E504" t="s">
        <v>1474</v>
      </c>
      <c r="F504">
        <v>46955</v>
      </c>
      <c r="G504">
        <v>1685</v>
      </c>
      <c r="H504">
        <v>262</v>
      </c>
      <c r="I504">
        <v>648</v>
      </c>
      <c r="J504" t="s">
        <v>1475</v>
      </c>
      <c r="K504">
        <v>15.09</v>
      </c>
    </row>
    <row r="505" spans="1:11">
      <c r="A505" t="s">
        <v>1476</v>
      </c>
      <c r="B505" t="s">
        <v>1477</v>
      </c>
      <c r="C505" t="s">
        <v>1478</v>
      </c>
      <c r="D505">
        <v>20</v>
      </c>
      <c r="E505" t="s">
        <v>1479</v>
      </c>
      <c r="F505">
        <v>27429</v>
      </c>
      <c r="G505">
        <v>430</v>
      </c>
      <c r="H505">
        <v>15</v>
      </c>
      <c r="I505">
        <v>363</v>
      </c>
      <c r="J505" t="s">
        <v>1480</v>
      </c>
      <c r="K505">
        <v>15.09</v>
      </c>
    </row>
    <row r="506" spans="1:11">
      <c r="A506" t="s">
        <v>1191</v>
      </c>
      <c r="B506" t="s">
        <v>1192</v>
      </c>
      <c r="C506" t="s">
        <v>1193</v>
      </c>
      <c r="D506">
        <v>10</v>
      </c>
      <c r="E506" t="s">
        <v>1194</v>
      </c>
      <c r="F506">
        <v>48562</v>
      </c>
      <c r="G506">
        <v>2268</v>
      </c>
      <c r="H506">
        <v>36</v>
      </c>
      <c r="I506">
        <v>137</v>
      </c>
      <c r="J506" t="s">
        <v>1195</v>
      </c>
      <c r="K506">
        <v>15.09</v>
      </c>
    </row>
    <row r="507" spans="1:11">
      <c r="A507" t="s">
        <v>165</v>
      </c>
      <c r="B507" t="s">
        <v>166</v>
      </c>
      <c r="C507" t="s">
        <v>167</v>
      </c>
      <c r="D507">
        <v>27</v>
      </c>
      <c r="E507" t="s">
        <v>168</v>
      </c>
      <c r="F507">
        <v>896164</v>
      </c>
      <c r="G507">
        <v>23663</v>
      </c>
      <c r="H507">
        <v>911</v>
      </c>
      <c r="I507">
        <v>3139</v>
      </c>
      <c r="J507" t="s">
        <v>169</v>
      </c>
      <c r="K507">
        <v>15.09</v>
      </c>
    </row>
    <row r="508" spans="1:11">
      <c r="A508" t="s">
        <v>1181</v>
      </c>
      <c r="B508" t="s">
        <v>1182</v>
      </c>
      <c r="C508" t="s">
        <v>1183</v>
      </c>
      <c r="D508">
        <v>10</v>
      </c>
      <c r="E508" t="s">
        <v>1184</v>
      </c>
      <c r="F508">
        <v>124487</v>
      </c>
      <c r="G508">
        <v>4471</v>
      </c>
      <c r="H508">
        <v>307</v>
      </c>
      <c r="I508">
        <v>617</v>
      </c>
      <c r="J508" t="s">
        <v>1185</v>
      </c>
      <c r="K508">
        <v>15.09</v>
      </c>
    </row>
    <row r="509" spans="1:11">
      <c r="A509" t="s">
        <v>125</v>
      </c>
      <c r="B509" t="s">
        <v>126</v>
      </c>
      <c r="C509" t="s">
        <v>127</v>
      </c>
      <c r="D509">
        <v>24</v>
      </c>
      <c r="E509" t="s">
        <v>128</v>
      </c>
      <c r="F509">
        <v>342410</v>
      </c>
      <c r="G509">
        <v>25617</v>
      </c>
      <c r="H509">
        <v>387</v>
      </c>
      <c r="I509">
        <v>2360</v>
      </c>
      <c r="J509" t="s">
        <v>129</v>
      </c>
      <c r="K509">
        <v>15.09</v>
      </c>
    </row>
    <row r="510" spans="1:11">
      <c r="A510" t="s">
        <v>140</v>
      </c>
      <c r="B510" t="s">
        <v>141</v>
      </c>
      <c r="C510" t="s">
        <v>142</v>
      </c>
      <c r="D510">
        <v>17</v>
      </c>
      <c r="E510" t="s">
        <v>143</v>
      </c>
      <c r="F510">
        <v>12208330</v>
      </c>
      <c r="G510">
        <v>411682</v>
      </c>
      <c r="H510">
        <v>8567</v>
      </c>
      <c r="I510">
        <v>21046</v>
      </c>
      <c r="J510" t="s">
        <v>144</v>
      </c>
      <c r="K510">
        <v>15.09</v>
      </c>
    </row>
    <row r="511" spans="1:11">
      <c r="A511" t="s">
        <v>1153</v>
      </c>
      <c r="B511" t="s">
        <v>1154</v>
      </c>
      <c r="C511" t="s">
        <v>1155</v>
      </c>
      <c r="D511">
        <v>19</v>
      </c>
      <c r="E511" t="s">
        <v>24</v>
      </c>
      <c r="F511">
        <v>41169</v>
      </c>
      <c r="G511">
        <v>178</v>
      </c>
      <c r="H511">
        <v>6</v>
      </c>
      <c r="I511">
        <v>79</v>
      </c>
      <c r="J511" t="s">
        <v>1156</v>
      </c>
      <c r="K511">
        <v>15.09</v>
      </c>
    </row>
    <row r="512" spans="1:11">
      <c r="A512" t="s">
        <v>1481</v>
      </c>
      <c r="B512" t="s">
        <v>1482</v>
      </c>
      <c r="C512" t="s">
        <v>746</v>
      </c>
      <c r="D512">
        <v>26</v>
      </c>
      <c r="E512" t="s">
        <v>1483</v>
      </c>
      <c r="F512">
        <v>43981</v>
      </c>
      <c r="G512">
        <v>7258</v>
      </c>
      <c r="H512">
        <v>37</v>
      </c>
      <c r="I512">
        <v>1537</v>
      </c>
      <c r="J512" t="s">
        <v>1484</v>
      </c>
      <c r="K512">
        <v>15.09</v>
      </c>
    </row>
    <row r="513" spans="1:11">
      <c r="A513" t="s">
        <v>170</v>
      </c>
      <c r="B513" t="s">
        <v>171</v>
      </c>
      <c r="C513" t="s">
        <v>172</v>
      </c>
      <c r="D513">
        <v>24</v>
      </c>
      <c r="E513" t="s">
        <v>173</v>
      </c>
      <c r="F513">
        <v>282915</v>
      </c>
      <c r="G513">
        <v>8924</v>
      </c>
      <c r="H513">
        <v>209</v>
      </c>
      <c r="I513">
        <v>942</v>
      </c>
      <c r="J513" t="s">
        <v>174</v>
      </c>
      <c r="K513">
        <v>15.09</v>
      </c>
    </row>
    <row r="514" spans="1:11">
      <c r="A514" t="s">
        <v>1115</v>
      </c>
      <c r="B514" t="s">
        <v>1116</v>
      </c>
      <c r="C514" t="s">
        <v>1117</v>
      </c>
      <c r="D514">
        <v>10</v>
      </c>
      <c r="E514" t="s">
        <v>1118</v>
      </c>
      <c r="F514">
        <v>654311</v>
      </c>
      <c r="G514">
        <v>65224</v>
      </c>
      <c r="H514">
        <v>392</v>
      </c>
      <c r="I514">
        <v>4188</v>
      </c>
      <c r="J514" t="s">
        <v>1119</v>
      </c>
      <c r="K514">
        <v>15.09</v>
      </c>
    </row>
    <row r="515" spans="1:11">
      <c r="A515" t="s">
        <v>1162</v>
      </c>
      <c r="B515" t="s">
        <v>1163</v>
      </c>
      <c r="C515" t="s">
        <v>1164</v>
      </c>
      <c r="D515">
        <v>24</v>
      </c>
      <c r="E515" t="s">
        <v>1165</v>
      </c>
      <c r="F515">
        <v>1004055</v>
      </c>
      <c r="G515">
        <v>46870</v>
      </c>
      <c r="H515">
        <v>817</v>
      </c>
      <c r="I515">
        <v>5114</v>
      </c>
      <c r="J515" t="s">
        <v>1166</v>
      </c>
      <c r="K515">
        <v>15.09</v>
      </c>
    </row>
    <row r="516" spans="1:11">
      <c r="A516" t="s">
        <v>1096</v>
      </c>
      <c r="B516" t="s">
        <v>1097</v>
      </c>
      <c r="C516" t="s">
        <v>1098</v>
      </c>
      <c r="D516">
        <v>2</v>
      </c>
      <c r="E516" t="s">
        <v>1099</v>
      </c>
      <c r="F516">
        <v>104166</v>
      </c>
      <c r="G516">
        <v>152</v>
      </c>
      <c r="H516">
        <v>39</v>
      </c>
      <c r="I516">
        <v>36</v>
      </c>
      <c r="J516" t="s">
        <v>1100</v>
      </c>
      <c r="K516">
        <v>15.09</v>
      </c>
    </row>
    <row r="517" spans="1:11">
      <c r="A517" t="s">
        <v>145</v>
      </c>
      <c r="B517" t="s">
        <v>146</v>
      </c>
      <c r="C517" t="s">
        <v>147</v>
      </c>
      <c r="D517">
        <v>26</v>
      </c>
      <c r="E517" t="s">
        <v>148</v>
      </c>
      <c r="F517">
        <v>650931</v>
      </c>
      <c r="G517">
        <v>19203</v>
      </c>
      <c r="H517">
        <v>309</v>
      </c>
      <c r="I517">
        <v>2088</v>
      </c>
      <c r="J517" t="s">
        <v>149</v>
      </c>
      <c r="K517">
        <v>15.09</v>
      </c>
    </row>
    <row r="518" spans="1:11">
      <c r="A518" t="s">
        <v>1135</v>
      </c>
      <c r="B518" t="s">
        <v>1136</v>
      </c>
      <c r="C518" t="s">
        <v>1137</v>
      </c>
      <c r="D518">
        <v>1</v>
      </c>
      <c r="E518" t="s">
        <v>1138</v>
      </c>
      <c r="F518">
        <v>1546536</v>
      </c>
      <c r="G518">
        <v>36722</v>
      </c>
      <c r="H518">
        <v>1111</v>
      </c>
      <c r="I518">
        <v>6460</v>
      </c>
      <c r="J518" t="s">
        <v>1139</v>
      </c>
      <c r="K518">
        <v>15.09</v>
      </c>
    </row>
    <row r="519" spans="1:11">
      <c r="A519" t="s">
        <v>397</v>
      </c>
      <c r="B519" t="s">
        <v>398</v>
      </c>
      <c r="C519" t="s">
        <v>399</v>
      </c>
      <c r="D519">
        <v>15</v>
      </c>
      <c r="E519" t="s">
        <v>400</v>
      </c>
      <c r="F519">
        <v>77810</v>
      </c>
      <c r="G519">
        <v>4298</v>
      </c>
      <c r="H519">
        <v>16</v>
      </c>
      <c r="I519">
        <v>419</v>
      </c>
      <c r="J519" t="s">
        <v>401</v>
      </c>
      <c r="K519">
        <v>15.09</v>
      </c>
    </row>
    <row r="520" spans="1:11">
      <c r="A520" t="s">
        <v>155</v>
      </c>
      <c r="B520" t="s">
        <v>156</v>
      </c>
      <c r="C520" t="s">
        <v>157</v>
      </c>
      <c r="D520">
        <v>26</v>
      </c>
      <c r="E520" t="s">
        <v>158</v>
      </c>
      <c r="F520">
        <v>490309</v>
      </c>
      <c r="G520">
        <v>19610</v>
      </c>
      <c r="H520">
        <v>386</v>
      </c>
      <c r="I520">
        <v>3079</v>
      </c>
      <c r="J520" t="s">
        <v>159</v>
      </c>
      <c r="K520">
        <v>15.09</v>
      </c>
    </row>
    <row r="521" spans="1:11">
      <c r="A521" t="s">
        <v>205</v>
      </c>
      <c r="B521" t="s">
        <v>206</v>
      </c>
      <c r="C521" t="s">
        <v>207</v>
      </c>
      <c r="D521">
        <v>1</v>
      </c>
      <c r="E521" t="s">
        <v>208</v>
      </c>
      <c r="F521">
        <v>263630</v>
      </c>
      <c r="G521">
        <v>4451</v>
      </c>
      <c r="H521">
        <v>169</v>
      </c>
      <c r="I521">
        <v>666</v>
      </c>
      <c r="J521" t="s">
        <v>209</v>
      </c>
      <c r="K521">
        <v>15.09</v>
      </c>
    </row>
    <row r="522" spans="1:11">
      <c r="A522" t="s">
        <v>1157</v>
      </c>
      <c r="B522" t="s">
        <v>1158</v>
      </c>
      <c r="C522" t="s">
        <v>1159</v>
      </c>
      <c r="D522">
        <v>2</v>
      </c>
      <c r="E522" t="s">
        <v>1160</v>
      </c>
      <c r="F522">
        <v>1072349</v>
      </c>
      <c r="G522">
        <v>20846</v>
      </c>
      <c r="H522">
        <v>1260</v>
      </c>
      <c r="I522">
        <v>8703</v>
      </c>
      <c r="J522" t="s">
        <v>1161</v>
      </c>
      <c r="K522">
        <v>15.09</v>
      </c>
    </row>
    <row r="523" spans="1:11">
      <c r="A523" t="s">
        <v>150</v>
      </c>
      <c r="B523" t="s">
        <v>151</v>
      </c>
      <c r="C523" t="s">
        <v>152</v>
      </c>
      <c r="D523">
        <v>24</v>
      </c>
      <c r="E523" t="s">
        <v>153</v>
      </c>
      <c r="F523">
        <v>3689337</v>
      </c>
      <c r="G523">
        <v>69240</v>
      </c>
      <c r="H523">
        <v>4547</v>
      </c>
      <c r="I523">
        <v>9039</v>
      </c>
      <c r="J523" t="s">
        <v>154</v>
      </c>
      <c r="K523">
        <v>15.09</v>
      </c>
    </row>
    <row r="524" spans="1:11">
      <c r="A524" t="s">
        <v>1485</v>
      </c>
      <c r="B524" t="s">
        <v>1486</v>
      </c>
      <c r="C524" t="s">
        <v>1487</v>
      </c>
      <c r="D524">
        <v>24</v>
      </c>
      <c r="E524" t="s">
        <v>1488</v>
      </c>
      <c r="F524">
        <v>78220</v>
      </c>
      <c r="G524">
        <v>2053</v>
      </c>
      <c r="H524">
        <v>41</v>
      </c>
      <c r="I524">
        <v>121</v>
      </c>
      <c r="J524" t="s">
        <v>1489</v>
      </c>
      <c r="K524">
        <v>15.09</v>
      </c>
    </row>
    <row r="525" spans="1:11">
      <c r="A525" t="s">
        <v>185</v>
      </c>
      <c r="B525" t="s">
        <v>186</v>
      </c>
      <c r="C525" t="s">
        <v>187</v>
      </c>
      <c r="D525">
        <v>24</v>
      </c>
      <c r="E525" t="s">
        <v>188</v>
      </c>
      <c r="F525">
        <v>1424830</v>
      </c>
      <c r="G525">
        <v>54077</v>
      </c>
      <c r="H525">
        <v>1848</v>
      </c>
      <c r="I525">
        <v>4710</v>
      </c>
      <c r="J525" t="s">
        <v>189</v>
      </c>
      <c r="K525">
        <v>15.09</v>
      </c>
    </row>
    <row r="526" spans="1:11">
      <c r="A526" t="s">
        <v>1490</v>
      </c>
      <c r="B526" t="s">
        <v>1491</v>
      </c>
      <c r="C526" t="s">
        <v>24</v>
      </c>
      <c r="D526">
        <v>27</v>
      </c>
      <c r="E526" t="s">
        <v>1492</v>
      </c>
      <c r="F526">
        <v>46574</v>
      </c>
      <c r="G526">
        <v>1530</v>
      </c>
      <c r="H526">
        <v>36</v>
      </c>
      <c r="I526">
        <v>251</v>
      </c>
      <c r="J526" t="s">
        <v>1493</v>
      </c>
      <c r="K526">
        <v>15.09</v>
      </c>
    </row>
    <row r="527" spans="1:11">
      <c r="A527" t="s">
        <v>195</v>
      </c>
      <c r="B527" t="s">
        <v>196</v>
      </c>
      <c r="C527" t="s">
        <v>197</v>
      </c>
      <c r="D527" t="s">
        <v>24</v>
      </c>
      <c r="E527" t="s">
        <v>198</v>
      </c>
      <c r="F527">
        <v>234972</v>
      </c>
      <c r="G527">
        <v>501</v>
      </c>
      <c r="H527">
        <v>798</v>
      </c>
      <c r="I527">
        <v>684</v>
      </c>
      <c r="J527" t="s">
        <v>199</v>
      </c>
      <c r="K527">
        <v>15.09</v>
      </c>
    </row>
    <row r="528" spans="1:11">
      <c r="A528" t="s">
        <v>1167</v>
      </c>
      <c r="B528" t="s">
        <v>1168</v>
      </c>
      <c r="C528" t="s">
        <v>968</v>
      </c>
      <c r="D528">
        <v>26</v>
      </c>
      <c r="E528" t="s">
        <v>1169</v>
      </c>
      <c r="F528">
        <v>247504</v>
      </c>
      <c r="G528">
        <v>14354</v>
      </c>
      <c r="H528">
        <v>156</v>
      </c>
      <c r="I528">
        <v>1554</v>
      </c>
      <c r="J528" t="s">
        <v>1170</v>
      </c>
      <c r="K528">
        <v>15.09</v>
      </c>
    </row>
    <row r="529" spans="1:11">
      <c r="A529" t="s">
        <v>215</v>
      </c>
      <c r="B529" t="s">
        <v>216</v>
      </c>
      <c r="C529" t="s">
        <v>217</v>
      </c>
      <c r="D529">
        <v>10</v>
      </c>
      <c r="E529" t="s">
        <v>218</v>
      </c>
      <c r="F529">
        <v>287672</v>
      </c>
      <c r="G529">
        <v>24003</v>
      </c>
      <c r="H529">
        <v>168</v>
      </c>
      <c r="I529">
        <v>2502</v>
      </c>
      <c r="J529" t="s">
        <v>219</v>
      </c>
      <c r="K529">
        <v>15.09</v>
      </c>
    </row>
    <row r="530" spans="1:11">
      <c r="A530" t="s">
        <v>1494</v>
      </c>
      <c r="B530" t="s">
        <v>1495</v>
      </c>
      <c r="C530" t="s">
        <v>1496</v>
      </c>
      <c r="D530">
        <v>24</v>
      </c>
      <c r="E530" t="s">
        <v>1497</v>
      </c>
      <c r="F530">
        <v>12954</v>
      </c>
      <c r="G530">
        <v>0</v>
      </c>
      <c r="H530">
        <v>0</v>
      </c>
      <c r="I530">
        <v>0</v>
      </c>
      <c r="J530" t="s">
        <v>1498</v>
      </c>
      <c r="K530">
        <v>15.09</v>
      </c>
    </row>
    <row r="531" spans="1:11">
      <c r="A531" t="s">
        <v>1499</v>
      </c>
      <c r="B531" t="s">
        <v>1500</v>
      </c>
      <c r="C531" t="s">
        <v>321</v>
      </c>
      <c r="D531">
        <v>28</v>
      </c>
      <c r="E531" t="s">
        <v>1501</v>
      </c>
      <c r="F531">
        <v>32056</v>
      </c>
      <c r="G531">
        <v>1051</v>
      </c>
      <c r="H531">
        <v>27</v>
      </c>
      <c r="I531">
        <v>153</v>
      </c>
      <c r="J531" t="s">
        <v>1502</v>
      </c>
      <c r="K531">
        <v>15.09</v>
      </c>
    </row>
    <row r="532" spans="1:11">
      <c r="A532" t="s">
        <v>1503</v>
      </c>
      <c r="B532" t="s">
        <v>1504</v>
      </c>
      <c r="C532" t="s">
        <v>1505</v>
      </c>
      <c r="D532">
        <v>24</v>
      </c>
      <c r="E532" t="s">
        <v>1506</v>
      </c>
      <c r="F532">
        <v>151594</v>
      </c>
      <c r="G532">
        <v>1214</v>
      </c>
      <c r="H532">
        <v>65</v>
      </c>
      <c r="I532">
        <v>239</v>
      </c>
      <c r="J532" t="s">
        <v>1507</v>
      </c>
      <c r="K532">
        <v>15.09</v>
      </c>
    </row>
    <row r="533" spans="1:11">
      <c r="A533" t="s">
        <v>1082</v>
      </c>
      <c r="B533" t="s">
        <v>1083</v>
      </c>
      <c r="C533" t="s">
        <v>1084</v>
      </c>
      <c r="D533">
        <v>22</v>
      </c>
      <c r="E533" t="s">
        <v>1085</v>
      </c>
      <c r="F533">
        <v>88235</v>
      </c>
      <c r="G533">
        <v>4752</v>
      </c>
      <c r="H533">
        <v>62</v>
      </c>
      <c r="I533">
        <v>395</v>
      </c>
      <c r="J533" t="s">
        <v>1086</v>
      </c>
      <c r="K533">
        <v>15.09</v>
      </c>
    </row>
    <row r="534" spans="1:11">
      <c r="A534" t="s">
        <v>1176</v>
      </c>
      <c r="B534" t="s">
        <v>1508</v>
      </c>
      <c r="C534" t="s">
        <v>1178</v>
      </c>
      <c r="D534">
        <v>26</v>
      </c>
      <c r="E534" t="s">
        <v>1179</v>
      </c>
      <c r="F534">
        <v>95900</v>
      </c>
      <c r="G534">
        <v>6507</v>
      </c>
      <c r="H534">
        <v>67</v>
      </c>
      <c r="I534">
        <v>726</v>
      </c>
      <c r="J534" t="s">
        <v>1180</v>
      </c>
      <c r="K534">
        <v>15.09</v>
      </c>
    </row>
    <row r="535" spans="1:11">
      <c r="A535" t="s">
        <v>180</v>
      </c>
      <c r="B535" t="s">
        <v>181</v>
      </c>
      <c r="C535" t="s">
        <v>182</v>
      </c>
      <c r="D535">
        <v>1</v>
      </c>
      <c r="E535" t="s">
        <v>183</v>
      </c>
      <c r="F535">
        <v>971242</v>
      </c>
      <c r="G535">
        <v>26435</v>
      </c>
      <c r="H535">
        <v>748</v>
      </c>
      <c r="I535">
        <v>1055</v>
      </c>
      <c r="J535" t="s">
        <v>184</v>
      </c>
      <c r="K535">
        <v>15.09</v>
      </c>
    </row>
    <row r="536" spans="1:11">
      <c r="A536" t="s">
        <v>230</v>
      </c>
      <c r="B536" t="s">
        <v>231</v>
      </c>
      <c r="C536" t="s">
        <v>232</v>
      </c>
      <c r="D536">
        <v>22</v>
      </c>
      <c r="E536" t="s">
        <v>233</v>
      </c>
      <c r="F536">
        <v>999412</v>
      </c>
      <c r="G536">
        <v>29142</v>
      </c>
      <c r="H536">
        <v>616</v>
      </c>
      <c r="I536">
        <v>6399</v>
      </c>
      <c r="J536" t="s">
        <v>234</v>
      </c>
      <c r="K536">
        <v>15.09</v>
      </c>
    </row>
    <row r="537" spans="1:11">
      <c r="A537" t="s">
        <v>299</v>
      </c>
      <c r="B537" t="s">
        <v>300</v>
      </c>
      <c r="C537" t="s">
        <v>301</v>
      </c>
      <c r="D537">
        <v>22</v>
      </c>
      <c r="E537" t="s">
        <v>302</v>
      </c>
      <c r="F537">
        <v>118315</v>
      </c>
      <c r="G537">
        <v>131</v>
      </c>
      <c r="H537">
        <v>27</v>
      </c>
      <c r="I537">
        <v>72</v>
      </c>
      <c r="J537" t="s">
        <v>303</v>
      </c>
      <c r="K537">
        <v>15.09</v>
      </c>
    </row>
    <row r="538" spans="1:11">
      <c r="A538" t="s">
        <v>235</v>
      </c>
      <c r="B538" t="s">
        <v>236</v>
      </c>
      <c r="C538" t="s">
        <v>237</v>
      </c>
      <c r="D538">
        <v>26</v>
      </c>
      <c r="E538" t="s">
        <v>238</v>
      </c>
      <c r="F538">
        <v>3012697</v>
      </c>
      <c r="G538">
        <v>103685</v>
      </c>
      <c r="H538">
        <v>1534</v>
      </c>
      <c r="I538">
        <v>7761</v>
      </c>
      <c r="J538" t="s">
        <v>239</v>
      </c>
      <c r="K538">
        <v>15.09</v>
      </c>
    </row>
    <row r="539" spans="1:11">
      <c r="A539" t="s">
        <v>290</v>
      </c>
      <c r="B539" t="s">
        <v>291</v>
      </c>
      <c r="C539" t="s">
        <v>292</v>
      </c>
      <c r="D539">
        <v>20</v>
      </c>
      <c r="E539" t="s">
        <v>24</v>
      </c>
      <c r="F539">
        <v>240887</v>
      </c>
      <c r="G539">
        <v>4015</v>
      </c>
      <c r="H539">
        <v>196</v>
      </c>
      <c r="I539">
        <v>1307</v>
      </c>
      <c r="J539" t="s">
        <v>293</v>
      </c>
      <c r="K539">
        <v>15.09</v>
      </c>
    </row>
    <row r="540" spans="1:11">
      <c r="A540" t="s">
        <v>1171</v>
      </c>
      <c r="B540" t="s">
        <v>1172</v>
      </c>
      <c r="C540" t="s">
        <v>1173</v>
      </c>
      <c r="D540">
        <v>26</v>
      </c>
      <c r="E540" t="s">
        <v>1174</v>
      </c>
      <c r="F540">
        <v>554486</v>
      </c>
      <c r="G540">
        <v>26842</v>
      </c>
      <c r="H540">
        <v>262</v>
      </c>
      <c r="I540">
        <v>3918</v>
      </c>
      <c r="J540" t="s">
        <v>1175</v>
      </c>
      <c r="K540">
        <v>15.09</v>
      </c>
    </row>
    <row r="541" spans="1:11">
      <c r="A541" t="s">
        <v>1140</v>
      </c>
      <c r="B541" t="s">
        <v>1141</v>
      </c>
      <c r="C541" t="s">
        <v>257</v>
      </c>
      <c r="D541">
        <v>26</v>
      </c>
      <c r="E541" t="s">
        <v>258</v>
      </c>
      <c r="F541">
        <v>36740</v>
      </c>
      <c r="G541">
        <v>2649</v>
      </c>
      <c r="H541">
        <v>23</v>
      </c>
      <c r="I541">
        <v>206</v>
      </c>
      <c r="J541" t="s">
        <v>1142</v>
      </c>
      <c r="K541">
        <v>15.09</v>
      </c>
    </row>
    <row r="542" spans="1:11">
      <c r="A542" t="s">
        <v>1196</v>
      </c>
      <c r="B542" t="s">
        <v>1197</v>
      </c>
      <c r="C542" t="s">
        <v>1198</v>
      </c>
      <c r="D542">
        <v>24</v>
      </c>
      <c r="E542" t="s">
        <v>1199</v>
      </c>
      <c r="F542">
        <v>17577</v>
      </c>
      <c r="G542">
        <v>1654</v>
      </c>
      <c r="H542">
        <v>12</v>
      </c>
      <c r="I542">
        <v>160</v>
      </c>
      <c r="J542" t="s">
        <v>1200</v>
      </c>
      <c r="K542">
        <v>15.09</v>
      </c>
    </row>
    <row r="543" spans="1:11">
      <c r="A543" t="s">
        <v>1509</v>
      </c>
      <c r="B543" t="s">
        <v>1510</v>
      </c>
      <c r="C543" t="s">
        <v>1511</v>
      </c>
      <c r="D543">
        <v>22</v>
      </c>
      <c r="E543" t="s">
        <v>1512</v>
      </c>
      <c r="F543">
        <v>188410</v>
      </c>
      <c r="G543">
        <v>546</v>
      </c>
      <c r="H543">
        <v>14</v>
      </c>
      <c r="I543">
        <v>0</v>
      </c>
      <c r="J543" t="s">
        <v>1513</v>
      </c>
      <c r="K543">
        <v>15.09</v>
      </c>
    </row>
    <row r="544" spans="1:11">
      <c r="A544" t="s">
        <v>1210</v>
      </c>
      <c r="B544" t="s">
        <v>1211</v>
      </c>
      <c r="C544" t="s">
        <v>1212</v>
      </c>
      <c r="D544">
        <v>10</v>
      </c>
      <c r="E544" t="s">
        <v>1213</v>
      </c>
      <c r="F544">
        <v>69071</v>
      </c>
      <c r="G544">
        <v>148</v>
      </c>
      <c r="H544">
        <v>5</v>
      </c>
      <c r="I544">
        <v>33</v>
      </c>
      <c r="J544" t="s">
        <v>1214</v>
      </c>
      <c r="K544">
        <v>15.09</v>
      </c>
    </row>
    <row r="545" spans="1:11">
      <c r="A545" t="s">
        <v>1101</v>
      </c>
      <c r="B545" t="s">
        <v>1102</v>
      </c>
      <c r="C545" t="s">
        <v>1103</v>
      </c>
      <c r="D545">
        <v>26</v>
      </c>
      <c r="E545" t="s">
        <v>1104</v>
      </c>
      <c r="F545">
        <v>64817</v>
      </c>
      <c r="G545">
        <v>2682</v>
      </c>
      <c r="H545">
        <v>92</v>
      </c>
      <c r="I545">
        <v>511</v>
      </c>
      <c r="J545" t="s">
        <v>1105</v>
      </c>
      <c r="K545">
        <v>15.09</v>
      </c>
    </row>
    <row r="546" spans="1:11">
      <c r="A546" t="s">
        <v>245</v>
      </c>
      <c r="B546" t="s">
        <v>246</v>
      </c>
      <c r="C546" t="s">
        <v>247</v>
      </c>
      <c r="D546">
        <v>25</v>
      </c>
      <c r="E546" t="s">
        <v>248</v>
      </c>
      <c r="F546">
        <v>267907</v>
      </c>
      <c r="G546">
        <v>1072</v>
      </c>
      <c r="H546">
        <v>184</v>
      </c>
      <c r="I546">
        <v>0</v>
      </c>
      <c r="J546" t="s">
        <v>249</v>
      </c>
      <c r="K546">
        <v>15.09</v>
      </c>
    </row>
    <row r="547" spans="1:11">
      <c r="A547" t="s">
        <v>571</v>
      </c>
      <c r="B547" t="s">
        <v>572</v>
      </c>
      <c r="C547" t="s">
        <v>573</v>
      </c>
      <c r="D547">
        <v>10</v>
      </c>
      <c r="E547" t="s">
        <v>574</v>
      </c>
      <c r="F547">
        <v>406343</v>
      </c>
      <c r="G547">
        <v>12581</v>
      </c>
      <c r="H547">
        <v>213</v>
      </c>
      <c r="I547">
        <v>471</v>
      </c>
      <c r="J547" t="s">
        <v>575</v>
      </c>
      <c r="K547">
        <v>15.09</v>
      </c>
    </row>
    <row r="548" spans="1:11">
      <c r="A548" t="s">
        <v>349</v>
      </c>
      <c r="B548" t="s">
        <v>24</v>
      </c>
      <c r="C548" t="s">
        <v>351</v>
      </c>
      <c r="D548">
        <v>22</v>
      </c>
      <c r="E548" t="s">
        <v>352</v>
      </c>
      <c r="F548">
        <v>186965</v>
      </c>
      <c r="G548">
        <v>16782</v>
      </c>
      <c r="H548">
        <v>81</v>
      </c>
      <c r="I548">
        <v>1249</v>
      </c>
      <c r="J548" t="s">
        <v>353</v>
      </c>
      <c r="K548">
        <v>15.09</v>
      </c>
    </row>
    <row r="549" spans="1:11">
      <c r="A549" t="s">
        <v>260</v>
      </c>
      <c r="B549" t="s">
        <v>261</v>
      </c>
      <c r="C549" t="s">
        <v>262</v>
      </c>
      <c r="D549">
        <v>26</v>
      </c>
      <c r="E549" t="s">
        <v>263</v>
      </c>
      <c r="F549">
        <v>422306</v>
      </c>
      <c r="G549">
        <v>22594</v>
      </c>
      <c r="H549">
        <v>249</v>
      </c>
      <c r="I549">
        <v>3845</v>
      </c>
      <c r="J549" t="s">
        <v>264</v>
      </c>
      <c r="K549">
        <v>15.09</v>
      </c>
    </row>
    <row r="550" spans="1:11">
      <c r="A550" t="s">
        <v>1201</v>
      </c>
      <c r="B550" t="s">
        <v>1202</v>
      </c>
      <c r="C550" t="s">
        <v>366</v>
      </c>
      <c r="D550">
        <v>28</v>
      </c>
      <c r="E550" t="s">
        <v>1203</v>
      </c>
      <c r="F550">
        <v>33997</v>
      </c>
      <c r="G550">
        <v>180</v>
      </c>
      <c r="H550">
        <v>10</v>
      </c>
      <c r="I550">
        <v>67</v>
      </c>
      <c r="J550" t="s">
        <v>1204</v>
      </c>
      <c r="K550">
        <v>15.09</v>
      </c>
    </row>
    <row r="551" spans="1:11">
      <c r="A551" t="s">
        <v>275</v>
      </c>
      <c r="B551" t="s">
        <v>276</v>
      </c>
      <c r="C551" t="s">
        <v>277</v>
      </c>
      <c r="D551">
        <v>10</v>
      </c>
      <c r="E551" t="s">
        <v>278</v>
      </c>
      <c r="F551">
        <v>1465819</v>
      </c>
      <c r="G551">
        <v>75284</v>
      </c>
      <c r="H551">
        <v>1188</v>
      </c>
      <c r="I551">
        <v>4244</v>
      </c>
      <c r="J551" t="s">
        <v>279</v>
      </c>
      <c r="K551">
        <v>15.09</v>
      </c>
    </row>
    <row r="552" spans="1:11">
      <c r="A552" t="s">
        <v>1514</v>
      </c>
      <c r="B552" t="s">
        <v>1515</v>
      </c>
      <c r="C552" t="s">
        <v>1516</v>
      </c>
      <c r="D552">
        <v>10</v>
      </c>
      <c r="E552" t="s">
        <v>1517</v>
      </c>
      <c r="F552">
        <v>32489</v>
      </c>
      <c r="G552">
        <v>3979</v>
      </c>
      <c r="H552">
        <v>12</v>
      </c>
      <c r="I552">
        <v>258</v>
      </c>
      <c r="J552" t="s">
        <v>1518</v>
      </c>
      <c r="K552">
        <v>15.09</v>
      </c>
    </row>
    <row r="553" spans="1:11">
      <c r="A553" t="s">
        <v>383</v>
      </c>
      <c r="B553" t="s">
        <v>384</v>
      </c>
      <c r="C553" t="s">
        <v>385</v>
      </c>
      <c r="D553">
        <v>23</v>
      </c>
      <c r="E553" t="s">
        <v>386</v>
      </c>
      <c r="F553">
        <v>76023</v>
      </c>
      <c r="G553">
        <v>6729</v>
      </c>
      <c r="H553">
        <v>84</v>
      </c>
      <c r="I553">
        <v>441</v>
      </c>
      <c r="J553" t="s">
        <v>387</v>
      </c>
      <c r="K553">
        <v>15.09</v>
      </c>
    </row>
    <row r="554" spans="1:11">
      <c r="A554" t="s">
        <v>407</v>
      </c>
      <c r="B554" t="s">
        <v>408</v>
      </c>
      <c r="C554" t="s">
        <v>409</v>
      </c>
      <c r="D554">
        <v>29</v>
      </c>
      <c r="E554" t="s">
        <v>410</v>
      </c>
      <c r="F554">
        <v>56311</v>
      </c>
      <c r="G554">
        <v>0</v>
      </c>
      <c r="H554">
        <v>0</v>
      </c>
      <c r="I554">
        <v>0</v>
      </c>
      <c r="J554" t="s">
        <v>411</v>
      </c>
      <c r="K554">
        <v>15.09</v>
      </c>
    </row>
    <row r="555" spans="1:11">
      <c r="A555" t="s">
        <v>354</v>
      </c>
      <c r="B555" t="s">
        <v>355</v>
      </c>
      <c r="C555" t="s">
        <v>356</v>
      </c>
      <c r="D555">
        <v>25</v>
      </c>
      <c r="E555" t="s">
        <v>357</v>
      </c>
      <c r="F555">
        <v>298016</v>
      </c>
      <c r="G555">
        <v>5118</v>
      </c>
      <c r="H555">
        <v>46</v>
      </c>
      <c r="I555">
        <v>754</v>
      </c>
      <c r="J555" t="s">
        <v>358</v>
      </c>
      <c r="K555">
        <v>15.09</v>
      </c>
    </row>
    <row r="556" spans="1:11">
      <c r="A556" t="s">
        <v>280</v>
      </c>
      <c r="B556" t="s">
        <v>281</v>
      </c>
      <c r="C556" t="s">
        <v>282</v>
      </c>
      <c r="D556">
        <v>23</v>
      </c>
      <c r="E556" t="s">
        <v>283</v>
      </c>
      <c r="F556">
        <v>1968008</v>
      </c>
      <c r="G556">
        <v>40143</v>
      </c>
      <c r="H556">
        <v>2033</v>
      </c>
      <c r="I556">
        <v>4709</v>
      </c>
      <c r="J556" t="s">
        <v>284</v>
      </c>
      <c r="K556">
        <v>15.09</v>
      </c>
    </row>
    <row r="557" spans="1:11">
      <c r="A557" t="s">
        <v>379</v>
      </c>
      <c r="B557" t="s">
        <v>380</v>
      </c>
      <c r="C557" t="s">
        <v>381</v>
      </c>
      <c r="D557">
        <v>1</v>
      </c>
      <c r="E557" t="s">
        <v>24</v>
      </c>
      <c r="F557">
        <v>49254</v>
      </c>
      <c r="G557">
        <v>2668</v>
      </c>
      <c r="H557">
        <v>117</v>
      </c>
      <c r="I557">
        <v>547</v>
      </c>
      <c r="J557" t="s">
        <v>382</v>
      </c>
      <c r="K557">
        <v>15.09</v>
      </c>
    </row>
    <row r="558" spans="1:11">
      <c r="A558" t="s">
        <v>314</v>
      </c>
      <c r="B558" t="s">
        <v>315</v>
      </c>
      <c r="C558" t="s">
        <v>316</v>
      </c>
      <c r="D558">
        <v>22</v>
      </c>
      <c r="E558" t="s">
        <v>317</v>
      </c>
      <c r="F558">
        <v>169585</v>
      </c>
      <c r="G558">
        <v>10610</v>
      </c>
      <c r="H558">
        <v>63</v>
      </c>
      <c r="I558">
        <v>1109</v>
      </c>
      <c r="J558" t="s">
        <v>318</v>
      </c>
      <c r="K558">
        <v>15.09</v>
      </c>
    </row>
    <row r="559" spans="1:11">
      <c r="A559" t="s">
        <v>344</v>
      </c>
      <c r="B559" t="s">
        <v>345</v>
      </c>
      <c r="C559" t="s">
        <v>346</v>
      </c>
      <c r="D559">
        <v>2</v>
      </c>
      <c r="E559" t="s">
        <v>347</v>
      </c>
      <c r="F559">
        <v>132165</v>
      </c>
      <c r="G559">
        <v>638</v>
      </c>
      <c r="H559">
        <v>48</v>
      </c>
      <c r="I559">
        <v>140</v>
      </c>
      <c r="J559" t="s">
        <v>348</v>
      </c>
      <c r="K559">
        <v>15.09</v>
      </c>
    </row>
    <row r="560" spans="1:11">
      <c r="A560" t="s">
        <v>270</v>
      </c>
      <c r="B560" t="s">
        <v>271</v>
      </c>
      <c r="C560" t="s">
        <v>272</v>
      </c>
      <c r="D560">
        <v>2</v>
      </c>
      <c r="E560" t="s">
        <v>273</v>
      </c>
      <c r="F560">
        <v>682207</v>
      </c>
      <c r="G560">
        <v>3589</v>
      </c>
      <c r="H560">
        <v>1652</v>
      </c>
      <c r="I560">
        <v>954</v>
      </c>
      <c r="J560" t="s">
        <v>274</v>
      </c>
      <c r="K560">
        <v>15.09</v>
      </c>
    </row>
    <row r="561" spans="1:11">
      <c r="A561" t="s">
        <v>374</v>
      </c>
      <c r="B561" t="s">
        <v>375</v>
      </c>
      <c r="C561" t="s">
        <v>376</v>
      </c>
      <c r="D561">
        <v>23</v>
      </c>
      <c r="E561" t="s">
        <v>377</v>
      </c>
      <c r="F561">
        <v>686381</v>
      </c>
      <c r="G561">
        <v>36812</v>
      </c>
      <c r="H561">
        <v>1322</v>
      </c>
      <c r="I561">
        <v>15557</v>
      </c>
      <c r="J561" t="s">
        <v>378</v>
      </c>
      <c r="K561">
        <v>15.09</v>
      </c>
    </row>
    <row r="562" spans="1:11">
      <c r="A562" t="s">
        <v>200</v>
      </c>
      <c r="B562" t="s">
        <v>201</v>
      </c>
      <c r="C562" t="s">
        <v>202</v>
      </c>
      <c r="D562">
        <v>26</v>
      </c>
      <c r="E562" t="s">
        <v>203</v>
      </c>
      <c r="F562">
        <v>294571</v>
      </c>
      <c r="G562">
        <v>17028</v>
      </c>
      <c r="H562">
        <v>285</v>
      </c>
      <c r="I562">
        <v>1634</v>
      </c>
      <c r="J562" t="s">
        <v>204</v>
      </c>
      <c r="K562">
        <v>15.09</v>
      </c>
    </row>
    <row r="563" spans="1:11">
      <c r="A563" t="s">
        <v>334</v>
      </c>
      <c r="B563" t="s">
        <v>335</v>
      </c>
      <c r="C563" t="s">
        <v>336</v>
      </c>
      <c r="D563">
        <v>24</v>
      </c>
      <c r="E563" t="s">
        <v>337</v>
      </c>
      <c r="F563">
        <v>5287771</v>
      </c>
      <c r="G563">
        <v>19798</v>
      </c>
      <c r="H563">
        <v>2919</v>
      </c>
      <c r="I563">
        <v>2275</v>
      </c>
      <c r="J563" t="s">
        <v>338</v>
      </c>
      <c r="K563">
        <v>15.09</v>
      </c>
    </row>
    <row r="564" spans="1:11">
      <c r="A564" t="s">
        <v>339</v>
      </c>
      <c r="B564" t="s">
        <v>340</v>
      </c>
      <c r="C564" t="s">
        <v>341</v>
      </c>
      <c r="D564">
        <v>17</v>
      </c>
      <c r="E564" t="s">
        <v>342</v>
      </c>
      <c r="F564">
        <v>335308</v>
      </c>
      <c r="G564">
        <v>3947</v>
      </c>
      <c r="H564">
        <v>105</v>
      </c>
      <c r="I564">
        <v>661</v>
      </c>
      <c r="J564" t="s">
        <v>343</v>
      </c>
      <c r="K564">
        <v>15.09</v>
      </c>
    </row>
    <row r="565" spans="1:11">
      <c r="A565" t="s">
        <v>369</v>
      </c>
      <c r="B565" t="s">
        <v>370</v>
      </c>
      <c r="C565" t="s">
        <v>371</v>
      </c>
      <c r="D565">
        <v>23</v>
      </c>
      <c r="E565" t="s">
        <v>372</v>
      </c>
      <c r="F565">
        <v>18744</v>
      </c>
      <c r="G565">
        <v>1830</v>
      </c>
      <c r="H565">
        <v>46</v>
      </c>
      <c r="I565">
        <v>264</v>
      </c>
      <c r="J565" t="s">
        <v>373</v>
      </c>
      <c r="K565">
        <v>15.09</v>
      </c>
    </row>
    <row r="566" spans="1:11">
      <c r="A566" t="s">
        <v>359</v>
      </c>
      <c r="B566" t="s">
        <v>360</v>
      </c>
      <c r="C566" t="s">
        <v>361</v>
      </c>
      <c r="D566">
        <v>10</v>
      </c>
      <c r="E566" t="s">
        <v>362</v>
      </c>
      <c r="F566">
        <v>301893</v>
      </c>
      <c r="G566">
        <v>12305</v>
      </c>
      <c r="H566">
        <v>332</v>
      </c>
      <c r="I566">
        <v>1094</v>
      </c>
      <c r="J566" t="s">
        <v>363</v>
      </c>
      <c r="K566">
        <v>15.09</v>
      </c>
    </row>
    <row r="567" spans="1:11">
      <c r="A567" t="s">
        <v>329</v>
      </c>
      <c r="B567" t="s">
        <v>330</v>
      </c>
      <c r="C567" t="s">
        <v>331</v>
      </c>
      <c r="D567">
        <v>22</v>
      </c>
      <c r="E567" t="s">
        <v>332</v>
      </c>
      <c r="F567">
        <v>5027180</v>
      </c>
      <c r="G567">
        <v>110390</v>
      </c>
      <c r="H567">
        <v>2363</v>
      </c>
      <c r="I567">
        <v>12177</v>
      </c>
      <c r="J567" t="s">
        <v>333</v>
      </c>
      <c r="K567">
        <v>15.09</v>
      </c>
    </row>
    <row r="568" spans="1:11">
      <c r="A568" t="s">
        <v>1186</v>
      </c>
      <c r="B568" t="s">
        <v>1187</v>
      </c>
      <c r="C568" t="s">
        <v>1188</v>
      </c>
      <c r="D568">
        <v>23</v>
      </c>
      <c r="E568" t="s">
        <v>1189</v>
      </c>
      <c r="F568">
        <v>51785</v>
      </c>
      <c r="G568">
        <v>4965</v>
      </c>
      <c r="H568">
        <v>13</v>
      </c>
      <c r="I568">
        <v>679</v>
      </c>
      <c r="J568" t="s">
        <v>1190</v>
      </c>
      <c r="K568">
        <v>15.09</v>
      </c>
    </row>
    <row r="569" spans="1:11">
      <c r="A569" t="s">
        <v>24</v>
      </c>
      <c r="B569" t="s">
        <v>226</v>
      </c>
      <c r="C569" t="s">
        <v>227</v>
      </c>
      <c r="D569">
        <v>26</v>
      </c>
      <c r="E569" t="s">
        <v>228</v>
      </c>
      <c r="F569">
        <v>156899</v>
      </c>
      <c r="G569">
        <v>10461</v>
      </c>
      <c r="H569">
        <v>143</v>
      </c>
      <c r="I569">
        <v>1203</v>
      </c>
      <c r="J569" t="s">
        <v>229</v>
      </c>
      <c r="K569">
        <v>15.09</v>
      </c>
    </row>
    <row r="570" spans="1:11">
      <c r="A570" t="s">
        <v>402</v>
      </c>
      <c r="B570" t="s">
        <v>403</v>
      </c>
      <c r="C570" t="s">
        <v>404</v>
      </c>
      <c r="D570">
        <v>25</v>
      </c>
      <c r="E570" t="s">
        <v>405</v>
      </c>
      <c r="F570">
        <v>1178955</v>
      </c>
      <c r="G570">
        <v>15427</v>
      </c>
      <c r="H570">
        <v>1003</v>
      </c>
      <c r="I570">
        <v>4730</v>
      </c>
      <c r="J570" t="s">
        <v>406</v>
      </c>
      <c r="K570">
        <v>15.09</v>
      </c>
    </row>
    <row r="571" spans="1:11">
      <c r="A571" t="e">
        <f>-JmNKGfFj7w</f>
        <v>#NAME?</v>
      </c>
      <c r="B571" t="s">
        <v>393</v>
      </c>
      <c r="C571" t="s">
        <v>394</v>
      </c>
      <c r="D571">
        <v>24</v>
      </c>
      <c r="E571" t="s">
        <v>395</v>
      </c>
      <c r="F571">
        <v>3101709</v>
      </c>
      <c r="G571">
        <v>19954</v>
      </c>
      <c r="H571">
        <v>773</v>
      </c>
      <c r="I571">
        <v>6239</v>
      </c>
      <c r="J571" t="s">
        <v>396</v>
      </c>
      <c r="K571">
        <v>15.09</v>
      </c>
    </row>
    <row r="572" spans="1:11">
      <c r="A572" t="s">
        <v>309</v>
      </c>
      <c r="B572" t="s">
        <v>310</v>
      </c>
      <c r="C572" t="s">
        <v>311</v>
      </c>
      <c r="D572">
        <v>24</v>
      </c>
      <c r="E572" t="s">
        <v>312</v>
      </c>
      <c r="F572">
        <v>65718</v>
      </c>
      <c r="G572">
        <v>159</v>
      </c>
      <c r="H572">
        <v>258</v>
      </c>
      <c r="I572">
        <v>278</v>
      </c>
      <c r="J572" t="s">
        <v>313</v>
      </c>
      <c r="K572">
        <v>15.09</v>
      </c>
    </row>
    <row r="573" spans="1:11">
      <c r="A573" t="s">
        <v>285</v>
      </c>
      <c r="B573" t="s">
        <v>24</v>
      </c>
      <c r="C573" t="s">
        <v>287</v>
      </c>
      <c r="D573">
        <v>28</v>
      </c>
      <c r="E573" t="s">
        <v>288</v>
      </c>
      <c r="F573">
        <v>154746</v>
      </c>
      <c r="G573">
        <v>2186</v>
      </c>
      <c r="H573">
        <v>102</v>
      </c>
      <c r="I573">
        <v>467</v>
      </c>
      <c r="J573" t="s">
        <v>289</v>
      </c>
      <c r="K573">
        <v>15.09</v>
      </c>
    </row>
    <row r="574" spans="1:11">
      <c r="A574" t="s">
        <v>452</v>
      </c>
      <c r="B574" t="s">
        <v>453</v>
      </c>
      <c r="C574" t="s">
        <v>454</v>
      </c>
      <c r="D574">
        <v>25</v>
      </c>
      <c r="E574" t="s">
        <v>455</v>
      </c>
      <c r="F574">
        <v>368018</v>
      </c>
      <c r="G574">
        <v>3531</v>
      </c>
      <c r="H574">
        <v>24306</v>
      </c>
      <c r="I574">
        <v>6466</v>
      </c>
      <c r="J574" t="s">
        <v>456</v>
      </c>
      <c r="K574">
        <v>15.09</v>
      </c>
    </row>
    <row r="575" spans="1:11">
      <c r="A575" t="s">
        <v>304</v>
      </c>
      <c r="B575" t="s">
        <v>305</v>
      </c>
      <c r="C575" t="s">
        <v>306</v>
      </c>
      <c r="D575">
        <v>10</v>
      </c>
      <c r="E575" t="s">
        <v>307</v>
      </c>
      <c r="F575">
        <v>61933</v>
      </c>
      <c r="G575">
        <v>4848</v>
      </c>
      <c r="H575">
        <v>137</v>
      </c>
      <c r="I575">
        <v>699</v>
      </c>
      <c r="J575" t="s">
        <v>308</v>
      </c>
      <c r="K575">
        <v>15.09</v>
      </c>
    </row>
    <row r="576" spans="1:11">
      <c r="A576" t="s">
        <v>1519</v>
      </c>
      <c r="B576" t="s">
        <v>1520</v>
      </c>
      <c r="C576" t="s">
        <v>1521</v>
      </c>
      <c r="D576">
        <v>17</v>
      </c>
      <c r="E576" t="s">
        <v>1522</v>
      </c>
      <c r="F576">
        <v>4906976</v>
      </c>
      <c r="G576">
        <v>2473</v>
      </c>
      <c r="H576">
        <v>1582</v>
      </c>
      <c r="I576">
        <v>36</v>
      </c>
      <c r="J576" t="s">
        <v>1523</v>
      </c>
      <c r="K576">
        <v>15.09</v>
      </c>
    </row>
    <row r="577" spans="1:11">
      <c r="A577" t="s">
        <v>388</v>
      </c>
      <c r="B577" t="s">
        <v>389</v>
      </c>
      <c r="C577" t="s">
        <v>390</v>
      </c>
      <c r="D577">
        <v>1</v>
      </c>
      <c r="E577" t="s">
        <v>391</v>
      </c>
      <c r="F577">
        <v>216713</v>
      </c>
      <c r="G577">
        <v>5329</v>
      </c>
      <c r="H577">
        <v>60</v>
      </c>
      <c r="I577">
        <v>471</v>
      </c>
      <c r="J577" t="s">
        <v>392</v>
      </c>
      <c r="K577">
        <v>15.09</v>
      </c>
    </row>
    <row r="578" spans="1:11">
      <c r="A578" t="s">
        <v>432</v>
      </c>
      <c r="B578" t="s">
        <v>433</v>
      </c>
      <c r="C578" t="s">
        <v>434</v>
      </c>
      <c r="D578">
        <v>24</v>
      </c>
      <c r="E578" t="s">
        <v>435</v>
      </c>
      <c r="F578">
        <v>389363</v>
      </c>
      <c r="G578">
        <v>16146</v>
      </c>
      <c r="H578">
        <v>648</v>
      </c>
      <c r="I578">
        <v>1686</v>
      </c>
      <c r="J578" t="s">
        <v>436</v>
      </c>
      <c r="K578">
        <v>15.09</v>
      </c>
    </row>
    <row r="579" spans="1:11">
      <c r="A579" t="s">
        <v>422</v>
      </c>
      <c r="B579" t="s">
        <v>423</v>
      </c>
      <c r="C579" t="s">
        <v>424</v>
      </c>
      <c r="D579">
        <v>25</v>
      </c>
      <c r="E579" t="s">
        <v>425</v>
      </c>
      <c r="F579">
        <v>489523</v>
      </c>
      <c r="G579">
        <v>954</v>
      </c>
      <c r="H579">
        <v>139</v>
      </c>
      <c r="I579">
        <v>602</v>
      </c>
      <c r="J579" t="s">
        <v>426</v>
      </c>
      <c r="K579">
        <v>15.09</v>
      </c>
    </row>
    <row r="580" spans="1:11">
      <c r="A580" t="s">
        <v>412</v>
      </c>
      <c r="B580" t="s">
        <v>413</v>
      </c>
      <c r="C580" t="s">
        <v>414</v>
      </c>
      <c r="D580">
        <v>28</v>
      </c>
      <c r="E580" t="s">
        <v>415</v>
      </c>
      <c r="F580">
        <v>34255</v>
      </c>
      <c r="G580">
        <v>149</v>
      </c>
      <c r="H580">
        <v>11</v>
      </c>
      <c r="I580">
        <v>85</v>
      </c>
      <c r="J580" t="s">
        <v>416</v>
      </c>
      <c r="K580">
        <v>15.09</v>
      </c>
    </row>
    <row r="581" spans="1:11">
      <c r="A581" t="s">
        <v>442</v>
      </c>
      <c r="B581" t="s">
        <v>443</v>
      </c>
      <c r="C581" t="s">
        <v>444</v>
      </c>
      <c r="D581">
        <v>27</v>
      </c>
      <c r="E581" t="s">
        <v>445</v>
      </c>
      <c r="F581">
        <v>361683</v>
      </c>
      <c r="G581">
        <v>19006</v>
      </c>
      <c r="H581">
        <v>122</v>
      </c>
      <c r="I581">
        <v>1128</v>
      </c>
      <c r="J581" t="s">
        <v>446</v>
      </c>
      <c r="K581">
        <v>15.09</v>
      </c>
    </row>
    <row r="582" spans="1:11">
      <c r="A582" t="s">
        <v>447</v>
      </c>
      <c r="B582" t="s">
        <v>448</v>
      </c>
      <c r="C582" t="s">
        <v>449</v>
      </c>
      <c r="D582">
        <v>27</v>
      </c>
      <c r="E582" t="s">
        <v>450</v>
      </c>
      <c r="F582">
        <v>282594</v>
      </c>
      <c r="G582">
        <v>13479</v>
      </c>
      <c r="H582">
        <v>235</v>
      </c>
      <c r="I582">
        <v>1461</v>
      </c>
      <c r="J582" t="s">
        <v>451</v>
      </c>
      <c r="K582">
        <v>15.09</v>
      </c>
    </row>
    <row r="583" spans="1:11">
      <c r="A583" t="s">
        <v>507</v>
      </c>
      <c r="B583" t="s">
        <v>508</v>
      </c>
      <c r="C583" t="s">
        <v>509</v>
      </c>
      <c r="D583">
        <v>10</v>
      </c>
      <c r="E583" t="s">
        <v>510</v>
      </c>
      <c r="F583">
        <v>518533</v>
      </c>
      <c r="G583">
        <v>5847</v>
      </c>
      <c r="H583">
        <v>290</v>
      </c>
      <c r="I583">
        <v>413</v>
      </c>
      <c r="J583" t="s">
        <v>511</v>
      </c>
      <c r="K583">
        <v>15.09</v>
      </c>
    </row>
    <row r="584" spans="1:11">
      <c r="A584" t="s">
        <v>462</v>
      </c>
      <c r="B584" t="s">
        <v>463</v>
      </c>
      <c r="C584" t="s">
        <v>464</v>
      </c>
      <c r="D584">
        <v>1</v>
      </c>
      <c r="E584" t="s">
        <v>465</v>
      </c>
      <c r="F584">
        <v>574541</v>
      </c>
      <c r="G584">
        <v>6854</v>
      </c>
      <c r="H584">
        <v>129</v>
      </c>
      <c r="I584">
        <v>982</v>
      </c>
      <c r="J584" t="s">
        <v>466</v>
      </c>
      <c r="K584">
        <v>15.09</v>
      </c>
    </row>
    <row r="585" spans="1:11">
      <c r="A585" t="s">
        <v>467</v>
      </c>
      <c r="B585" t="s">
        <v>468</v>
      </c>
      <c r="C585" t="s">
        <v>469</v>
      </c>
      <c r="D585">
        <v>23</v>
      </c>
      <c r="E585" t="s">
        <v>470</v>
      </c>
      <c r="F585">
        <v>1516624</v>
      </c>
      <c r="G585">
        <v>76278</v>
      </c>
      <c r="H585">
        <v>1541</v>
      </c>
      <c r="I585">
        <v>3989</v>
      </c>
      <c r="J585" t="s">
        <v>471</v>
      </c>
      <c r="K585">
        <v>15.09</v>
      </c>
    </row>
    <row r="586" spans="1:11">
      <c r="A586" t="s">
        <v>457</v>
      </c>
      <c r="B586" t="s">
        <v>458</v>
      </c>
      <c r="C586" t="s">
        <v>459</v>
      </c>
      <c r="D586">
        <v>10</v>
      </c>
      <c r="E586" t="s">
        <v>460</v>
      </c>
      <c r="F586">
        <v>143859</v>
      </c>
      <c r="G586">
        <v>5489</v>
      </c>
      <c r="H586">
        <v>126</v>
      </c>
      <c r="I586">
        <v>361</v>
      </c>
      <c r="J586" t="s">
        <v>461</v>
      </c>
      <c r="K586">
        <v>15.09</v>
      </c>
    </row>
    <row r="587" spans="1:11">
      <c r="A587" t="s">
        <v>427</v>
      </c>
      <c r="B587" t="s">
        <v>428</v>
      </c>
      <c r="C587" t="s">
        <v>429</v>
      </c>
      <c r="D587">
        <v>28</v>
      </c>
      <c r="E587" t="s">
        <v>430</v>
      </c>
      <c r="F587">
        <v>2813499</v>
      </c>
      <c r="G587">
        <v>29658</v>
      </c>
      <c r="H587">
        <v>2316</v>
      </c>
      <c r="I587">
        <v>7275</v>
      </c>
      <c r="J587" t="s">
        <v>431</v>
      </c>
      <c r="K587">
        <v>15.09</v>
      </c>
    </row>
    <row r="588" spans="1:11">
      <c r="A588" t="s">
        <v>24</v>
      </c>
      <c r="B588" t="s">
        <v>478</v>
      </c>
      <c r="C588" t="s">
        <v>479</v>
      </c>
      <c r="D588">
        <v>22</v>
      </c>
      <c r="E588" t="s">
        <v>480</v>
      </c>
      <c r="F588">
        <v>2751415</v>
      </c>
      <c r="G588">
        <v>131470</v>
      </c>
      <c r="H588">
        <v>1174</v>
      </c>
      <c r="I588">
        <v>9680</v>
      </c>
      <c r="J588" t="s">
        <v>481</v>
      </c>
      <c r="K588">
        <v>15.09</v>
      </c>
    </row>
    <row r="589" spans="1:11">
      <c r="A589" t="s">
        <v>1524</v>
      </c>
      <c r="B589" t="s">
        <v>1525</v>
      </c>
      <c r="C589" t="s">
        <v>568</v>
      </c>
      <c r="D589">
        <v>22</v>
      </c>
      <c r="E589" t="s">
        <v>1526</v>
      </c>
      <c r="F589">
        <v>5952</v>
      </c>
      <c r="G589">
        <v>209</v>
      </c>
      <c r="H589">
        <v>14</v>
      </c>
      <c r="I589">
        <v>29</v>
      </c>
      <c r="J589" t="s">
        <v>1527</v>
      </c>
      <c r="K589">
        <v>15.09</v>
      </c>
    </row>
    <row r="590" spans="1:11">
      <c r="A590" t="s">
        <v>1528</v>
      </c>
      <c r="B590" t="s">
        <v>24</v>
      </c>
      <c r="C590" t="s">
        <v>1529</v>
      </c>
      <c r="D590">
        <v>24</v>
      </c>
      <c r="E590" t="s">
        <v>1530</v>
      </c>
      <c r="F590">
        <v>109331</v>
      </c>
      <c r="G590">
        <v>2870</v>
      </c>
      <c r="H590">
        <v>101</v>
      </c>
      <c r="I590">
        <v>537</v>
      </c>
      <c r="J590" t="s">
        <v>1531</v>
      </c>
      <c r="K590">
        <v>15.09</v>
      </c>
    </row>
    <row r="591" spans="1:11">
      <c r="A591" t="s">
        <v>472</v>
      </c>
      <c r="B591" t="s">
        <v>473</v>
      </c>
      <c r="C591" t="s">
        <v>474</v>
      </c>
      <c r="D591">
        <v>27</v>
      </c>
      <c r="E591" t="s">
        <v>475</v>
      </c>
      <c r="F591">
        <v>5502137</v>
      </c>
      <c r="G591">
        <v>35892</v>
      </c>
      <c r="H591">
        <v>13695</v>
      </c>
      <c r="I591">
        <v>4523</v>
      </c>
      <c r="J591" t="s">
        <v>476</v>
      </c>
      <c r="K591">
        <v>15.09</v>
      </c>
    </row>
    <row r="592" spans="1:11">
      <c r="A592" t="s">
        <v>1532</v>
      </c>
      <c r="B592" t="s">
        <v>1533</v>
      </c>
      <c r="C592" t="s">
        <v>1534</v>
      </c>
      <c r="D592">
        <v>28</v>
      </c>
      <c r="E592" t="s">
        <v>1535</v>
      </c>
      <c r="F592">
        <v>2223</v>
      </c>
      <c r="G592">
        <v>261</v>
      </c>
      <c r="H592">
        <v>0</v>
      </c>
      <c r="I592">
        <v>31</v>
      </c>
      <c r="J592" t="s">
        <v>1536</v>
      </c>
      <c r="K592">
        <v>15.09</v>
      </c>
    </row>
    <row r="593" spans="1:11">
      <c r="A593" t="s">
        <v>417</v>
      </c>
      <c r="B593" t="s">
        <v>418</v>
      </c>
      <c r="C593" t="s">
        <v>419</v>
      </c>
      <c r="D593">
        <v>26</v>
      </c>
      <c r="E593" t="s">
        <v>420</v>
      </c>
      <c r="F593">
        <v>437796</v>
      </c>
      <c r="G593">
        <v>20699</v>
      </c>
      <c r="H593">
        <v>312</v>
      </c>
      <c r="I593">
        <v>2277</v>
      </c>
      <c r="J593" t="s">
        <v>421</v>
      </c>
      <c r="K593">
        <v>15.09</v>
      </c>
    </row>
    <row r="594" spans="1:11">
      <c r="A594" t="s">
        <v>1537</v>
      </c>
      <c r="B594" t="s">
        <v>1538</v>
      </c>
      <c r="C594" t="s">
        <v>1539</v>
      </c>
      <c r="D594">
        <v>10</v>
      </c>
      <c r="E594" t="s">
        <v>1540</v>
      </c>
      <c r="F594">
        <v>201901</v>
      </c>
      <c r="G594">
        <v>10034</v>
      </c>
      <c r="H594">
        <v>148</v>
      </c>
      <c r="I594">
        <v>591</v>
      </c>
      <c r="J594" t="s">
        <v>1541</v>
      </c>
      <c r="K594">
        <v>15.09</v>
      </c>
    </row>
    <row r="595" spans="1:11">
      <c r="A595" t="s">
        <v>1542</v>
      </c>
      <c r="B595" t="s">
        <v>1543</v>
      </c>
      <c r="C595" t="s">
        <v>1544</v>
      </c>
      <c r="D595">
        <v>20</v>
      </c>
      <c r="E595" t="s">
        <v>1545</v>
      </c>
      <c r="F595">
        <v>119730</v>
      </c>
      <c r="G595">
        <v>5533</v>
      </c>
      <c r="H595">
        <v>73</v>
      </c>
      <c r="I595" t="s">
        <v>24</v>
      </c>
      <c r="J595" t="s">
        <v>1546</v>
      </c>
      <c r="K595">
        <v>15.09</v>
      </c>
    </row>
    <row r="596" spans="1:11">
      <c r="A596" t="s">
        <v>1547</v>
      </c>
      <c r="B596" t="s">
        <v>1548</v>
      </c>
      <c r="C596" t="s">
        <v>1549</v>
      </c>
      <c r="D596">
        <v>17</v>
      </c>
      <c r="E596" t="s">
        <v>1550</v>
      </c>
      <c r="F596">
        <v>140494</v>
      </c>
      <c r="G596">
        <v>391</v>
      </c>
      <c r="H596">
        <v>7</v>
      </c>
      <c r="I596">
        <v>27</v>
      </c>
      <c r="J596" t="s">
        <v>1551</v>
      </c>
      <c r="K596">
        <v>15.09</v>
      </c>
    </row>
    <row r="597" spans="1:11">
      <c r="A597" t="s">
        <v>512</v>
      </c>
      <c r="B597" t="s">
        <v>513</v>
      </c>
      <c r="C597" t="s">
        <v>514</v>
      </c>
      <c r="D597">
        <v>25</v>
      </c>
      <c r="E597" t="s">
        <v>515</v>
      </c>
      <c r="F597">
        <v>28768</v>
      </c>
      <c r="G597">
        <v>850</v>
      </c>
      <c r="H597">
        <v>41</v>
      </c>
      <c r="I597">
        <v>274</v>
      </c>
      <c r="J597" t="s">
        <v>516</v>
      </c>
      <c r="K597">
        <v>15.09</v>
      </c>
    </row>
    <row r="598" spans="1:11">
      <c r="A598" t="s">
        <v>502</v>
      </c>
      <c r="B598" t="s">
        <v>503</v>
      </c>
      <c r="C598" t="s">
        <v>504</v>
      </c>
      <c r="D598">
        <v>26</v>
      </c>
      <c r="E598" t="s">
        <v>505</v>
      </c>
      <c r="F598">
        <v>208370</v>
      </c>
      <c r="G598">
        <v>6608</v>
      </c>
      <c r="H598">
        <v>151</v>
      </c>
      <c r="I598">
        <v>393</v>
      </c>
      <c r="J598" t="s">
        <v>506</v>
      </c>
      <c r="K598">
        <v>15.09</v>
      </c>
    </row>
    <row r="599" spans="1:11">
      <c r="A599" t="s">
        <v>1552</v>
      </c>
      <c r="B599" t="s">
        <v>1553</v>
      </c>
      <c r="C599" t="s">
        <v>1554</v>
      </c>
      <c r="D599">
        <v>10</v>
      </c>
      <c r="E599" t="s">
        <v>1555</v>
      </c>
      <c r="F599">
        <v>10851</v>
      </c>
      <c r="G599">
        <v>1023</v>
      </c>
      <c r="H599">
        <v>8</v>
      </c>
      <c r="I599">
        <v>111</v>
      </c>
      <c r="J599" t="s">
        <v>1556</v>
      </c>
      <c r="K599">
        <v>15.09</v>
      </c>
    </row>
    <row r="600" spans="1:11">
      <c r="A600" t="s">
        <v>1205</v>
      </c>
      <c r="B600" t="s">
        <v>1206</v>
      </c>
      <c r="C600" t="s">
        <v>1207</v>
      </c>
      <c r="D600">
        <v>27</v>
      </c>
      <c r="E600" t="s">
        <v>1208</v>
      </c>
      <c r="F600">
        <v>59706</v>
      </c>
      <c r="G600">
        <v>365</v>
      </c>
      <c r="H600">
        <v>12</v>
      </c>
      <c r="I600">
        <v>45</v>
      </c>
      <c r="J600" t="s">
        <v>1209</v>
      </c>
      <c r="K600">
        <v>15.09</v>
      </c>
    </row>
    <row r="601" spans="1:11">
      <c r="A601" t="s">
        <v>497</v>
      </c>
      <c r="B601" t="s">
        <v>498</v>
      </c>
      <c r="C601" t="s">
        <v>499</v>
      </c>
      <c r="D601">
        <v>26</v>
      </c>
      <c r="E601" t="s">
        <v>500</v>
      </c>
      <c r="F601">
        <v>1738837</v>
      </c>
      <c r="G601">
        <v>86547</v>
      </c>
      <c r="H601">
        <v>1065</v>
      </c>
      <c r="I601">
        <v>7331</v>
      </c>
      <c r="J601" t="s">
        <v>501</v>
      </c>
      <c r="K601">
        <v>15.09</v>
      </c>
    </row>
    <row r="602" spans="1:11">
      <c r="A602" t="s">
        <v>1557</v>
      </c>
      <c r="B602" t="s">
        <v>1558</v>
      </c>
      <c r="C602" t="s">
        <v>988</v>
      </c>
      <c r="D602">
        <v>25</v>
      </c>
      <c r="E602" t="s">
        <v>1559</v>
      </c>
      <c r="F602">
        <v>585176</v>
      </c>
      <c r="G602">
        <v>3334</v>
      </c>
      <c r="H602">
        <v>1342</v>
      </c>
      <c r="I602">
        <v>6369</v>
      </c>
      <c r="J602" t="s">
        <v>1560</v>
      </c>
      <c r="K602">
        <v>16.09</v>
      </c>
    </row>
    <row r="603" spans="1:11">
      <c r="A603" t="s">
        <v>1561</v>
      </c>
      <c r="B603" t="s">
        <v>1562</v>
      </c>
      <c r="C603" t="s">
        <v>1563</v>
      </c>
      <c r="D603">
        <v>10</v>
      </c>
      <c r="E603" t="s">
        <v>1564</v>
      </c>
      <c r="F603">
        <v>4085560</v>
      </c>
      <c r="G603">
        <v>198696</v>
      </c>
      <c r="H603">
        <v>11446</v>
      </c>
      <c r="I603">
        <v>21514</v>
      </c>
      <c r="J603" t="s">
        <v>1565</v>
      </c>
      <c r="K603">
        <v>16.09</v>
      </c>
    </row>
    <row r="604" spans="1:11">
      <c r="A604" t="s">
        <v>1566</v>
      </c>
      <c r="B604" t="s">
        <v>1567</v>
      </c>
      <c r="C604" t="s">
        <v>296</v>
      </c>
      <c r="D604">
        <v>23</v>
      </c>
      <c r="E604" t="s">
        <v>1568</v>
      </c>
      <c r="F604">
        <v>290939</v>
      </c>
      <c r="G604">
        <v>6341</v>
      </c>
      <c r="H604">
        <v>1613</v>
      </c>
      <c r="I604">
        <v>1053</v>
      </c>
      <c r="J604" t="s">
        <v>1569</v>
      </c>
      <c r="K604">
        <v>16.09</v>
      </c>
    </row>
    <row r="605" spans="1:11">
      <c r="A605" t="s">
        <v>1570</v>
      </c>
      <c r="B605" t="s">
        <v>1571</v>
      </c>
      <c r="C605" t="s">
        <v>859</v>
      </c>
      <c r="D605">
        <v>24</v>
      </c>
      <c r="E605" t="s">
        <v>1572</v>
      </c>
      <c r="F605">
        <v>436361</v>
      </c>
      <c r="G605">
        <v>7828</v>
      </c>
      <c r="H605">
        <v>854</v>
      </c>
      <c r="I605">
        <v>1188</v>
      </c>
      <c r="J605" t="s">
        <v>1573</v>
      </c>
      <c r="K605">
        <v>16.09</v>
      </c>
    </row>
    <row r="606" spans="1:11">
      <c r="A606" t="s">
        <v>1574</v>
      </c>
      <c r="B606" t="s">
        <v>1575</v>
      </c>
      <c r="C606" t="s">
        <v>1576</v>
      </c>
      <c r="D606">
        <v>25</v>
      </c>
      <c r="E606" t="s">
        <v>1577</v>
      </c>
      <c r="F606">
        <v>616112</v>
      </c>
      <c r="G606">
        <v>1207</v>
      </c>
      <c r="H606">
        <v>436</v>
      </c>
      <c r="I606">
        <v>1551</v>
      </c>
      <c r="J606" t="s">
        <v>1578</v>
      </c>
      <c r="K606">
        <v>16.09</v>
      </c>
    </row>
    <row r="607" spans="1:11">
      <c r="A607" t="s">
        <v>1579</v>
      </c>
      <c r="B607" t="s">
        <v>1580</v>
      </c>
      <c r="C607" t="s">
        <v>1272</v>
      </c>
      <c r="D607">
        <v>24</v>
      </c>
      <c r="E607" t="s">
        <v>1581</v>
      </c>
      <c r="F607">
        <v>2167963</v>
      </c>
      <c r="G607">
        <v>49804</v>
      </c>
      <c r="H607">
        <v>4472</v>
      </c>
      <c r="I607">
        <v>15358</v>
      </c>
      <c r="J607" t="s">
        <v>1582</v>
      </c>
      <c r="K607">
        <v>16.09</v>
      </c>
    </row>
    <row r="608" spans="1:11">
      <c r="A608" t="s">
        <v>24</v>
      </c>
      <c r="B608" t="s">
        <v>1235</v>
      </c>
      <c r="C608" t="s">
        <v>1236</v>
      </c>
      <c r="D608">
        <v>28</v>
      </c>
      <c r="E608" t="s">
        <v>1237</v>
      </c>
      <c r="F608">
        <v>1302666</v>
      </c>
      <c r="G608">
        <v>22810</v>
      </c>
      <c r="H608">
        <v>3615</v>
      </c>
      <c r="I608">
        <v>5460</v>
      </c>
      <c r="J608" t="s">
        <v>1238</v>
      </c>
      <c r="K608">
        <v>16.09</v>
      </c>
    </row>
    <row r="609" spans="1:11">
      <c r="A609" t="s">
        <v>1583</v>
      </c>
      <c r="B609" t="s">
        <v>1584</v>
      </c>
      <c r="C609" t="s">
        <v>43</v>
      </c>
      <c r="D609">
        <v>23</v>
      </c>
      <c r="E609" t="s">
        <v>1585</v>
      </c>
      <c r="F609">
        <v>408822</v>
      </c>
      <c r="G609">
        <v>3964</v>
      </c>
      <c r="H609">
        <v>1156</v>
      </c>
      <c r="I609">
        <v>1227</v>
      </c>
      <c r="J609" t="s">
        <v>1586</v>
      </c>
      <c r="K609">
        <v>16.09</v>
      </c>
    </row>
    <row r="610" spans="1:11">
      <c r="A610" t="s">
        <v>1224</v>
      </c>
      <c r="B610" t="s">
        <v>1225</v>
      </c>
      <c r="C610" t="s">
        <v>1226</v>
      </c>
      <c r="D610">
        <v>1</v>
      </c>
      <c r="E610" t="s">
        <v>1227</v>
      </c>
      <c r="F610">
        <v>1040038</v>
      </c>
      <c r="G610">
        <v>12692</v>
      </c>
      <c r="H610">
        <v>978</v>
      </c>
      <c r="I610">
        <v>2083</v>
      </c>
      <c r="J610" t="s">
        <v>1228</v>
      </c>
      <c r="K610">
        <v>16.09</v>
      </c>
    </row>
    <row r="611" spans="1:11">
      <c r="A611" t="s">
        <v>1587</v>
      </c>
      <c r="B611" t="s">
        <v>1588</v>
      </c>
      <c r="C611" t="s">
        <v>242</v>
      </c>
      <c r="D611">
        <v>24</v>
      </c>
      <c r="E611" t="s">
        <v>1589</v>
      </c>
      <c r="F611">
        <v>209816</v>
      </c>
      <c r="G611">
        <v>2672</v>
      </c>
      <c r="H611">
        <v>204</v>
      </c>
      <c r="I611">
        <v>256</v>
      </c>
      <c r="J611" t="s">
        <v>1590</v>
      </c>
      <c r="K611">
        <v>16.09</v>
      </c>
    </row>
    <row r="612" spans="1:11">
      <c r="A612" t="s">
        <v>1591</v>
      </c>
      <c r="B612" t="s">
        <v>1592</v>
      </c>
      <c r="C612" t="s">
        <v>1593</v>
      </c>
      <c r="D612">
        <v>23</v>
      </c>
      <c r="E612" t="s">
        <v>1594</v>
      </c>
      <c r="F612">
        <v>3542861</v>
      </c>
      <c r="G612">
        <v>323439</v>
      </c>
      <c r="H612">
        <v>5411</v>
      </c>
      <c r="I612">
        <v>21570</v>
      </c>
      <c r="J612" t="s">
        <v>1595</v>
      </c>
      <c r="K612">
        <v>16.09</v>
      </c>
    </row>
    <row r="613" spans="1:11">
      <c r="A613" t="s">
        <v>1596</v>
      </c>
      <c r="B613" t="s">
        <v>1597</v>
      </c>
      <c r="C613" t="s">
        <v>1598</v>
      </c>
      <c r="D613">
        <v>24</v>
      </c>
      <c r="E613" t="s">
        <v>1599</v>
      </c>
      <c r="F613">
        <v>713391</v>
      </c>
      <c r="G613">
        <v>3204</v>
      </c>
      <c r="H613">
        <v>143</v>
      </c>
      <c r="I613">
        <v>582</v>
      </c>
      <c r="J613" t="s">
        <v>1600</v>
      </c>
      <c r="K613">
        <v>16.09</v>
      </c>
    </row>
    <row r="614" spans="1:11">
      <c r="A614" t="s">
        <v>1601</v>
      </c>
      <c r="B614" t="s">
        <v>1602</v>
      </c>
      <c r="C614" t="s">
        <v>1603</v>
      </c>
      <c r="D614">
        <v>10</v>
      </c>
      <c r="E614" t="s">
        <v>1604</v>
      </c>
      <c r="F614">
        <v>374344</v>
      </c>
      <c r="G614">
        <v>42116</v>
      </c>
      <c r="H614">
        <v>229</v>
      </c>
      <c r="I614">
        <v>6046</v>
      </c>
      <c r="J614" t="s">
        <v>1605</v>
      </c>
      <c r="K614">
        <v>16.09</v>
      </c>
    </row>
    <row r="615" spans="1:11">
      <c r="A615" t="s">
        <v>1606</v>
      </c>
      <c r="B615" t="s">
        <v>1607</v>
      </c>
      <c r="C615" t="s">
        <v>761</v>
      </c>
      <c r="D615">
        <v>22</v>
      </c>
      <c r="E615" t="s">
        <v>24</v>
      </c>
      <c r="F615">
        <v>122900</v>
      </c>
      <c r="G615">
        <v>8278</v>
      </c>
      <c r="H615">
        <v>278</v>
      </c>
      <c r="I615">
        <v>1987</v>
      </c>
      <c r="J615" t="s">
        <v>1608</v>
      </c>
      <c r="K615">
        <v>16.09</v>
      </c>
    </row>
    <row r="616" spans="1:11">
      <c r="A616" t="s">
        <v>1609</v>
      </c>
      <c r="B616" t="s">
        <v>1291</v>
      </c>
      <c r="C616" t="s">
        <v>638</v>
      </c>
      <c r="D616">
        <v>24</v>
      </c>
      <c r="E616" t="s">
        <v>1610</v>
      </c>
      <c r="F616">
        <v>238746</v>
      </c>
      <c r="G616">
        <v>9567</v>
      </c>
      <c r="H616">
        <v>169</v>
      </c>
      <c r="I616">
        <v>991</v>
      </c>
      <c r="J616" t="s">
        <v>1611</v>
      </c>
      <c r="K616">
        <v>16.09</v>
      </c>
    </row>
    <row r="617" spans="1:11">
      <c r="A617" t="s">
        <v>1612</v>
      </c>
      <c r="B617" t="s">
        <v>1613</v>
      </c>
      <c r="C617" t="s">
        <v>177</v>
      </c>
      <c r="D617">
        <v>25</v>
      </c>
      <c r="E617" t="s">
        <v>1614</v>
      </c>
      <c r="F617">
        <v>347928</v>
      </c>
      <c r="G617">
        <v>16829</v>
      </c>
      <c r="H617">
        <v>527</v>
      </c>
      <c r="I617">
        <v>2111</v>
      </c>
      <c r="J617" t="s">
        <v>1615</v>
      </c>
      <c r="K617">
        <v>16.09</v>
      </c>
    </row>
    <row r="618" spans="1:11">
      <c r="A618" t="s">
        <v>1616</v>
      </c>
      <c r="B618" t="s">
        <v>1617</v>
      </c>
      <c r="C618" t="s">
        <v>202</v>
      </c>
      <c r="D618">
        <v>26</v>
      </c>
      <c r="E618" t="s">
        <v>1618</v>
      </c>
      <c r="F618">
        <v>208156</v>
      </c>
      <c r="G618">
        <v>12671</v>
      </c>
      <c r="H618">
        <v>173</v>
      </c>
      <c r="I618">
        <v>1688</v>
      </c>
      <c r="J618" t="s">
        <v>1619</v>
      </c>
      <c r="K618">
        <v>16.09</v>
      </c>
    </row>
    <row r="619" spans="1:11">
      <c r="A619" t="s">
        <v>1229</v>
      </c>
      <c r="B619" t="s">
        <v>1230</v>
      </c>
      <c r="C619" t="s">
        <v>1231</v>
      </c>
      <c r="D619">
        <v>23</v>
      </c>
      <c r="E619" t="s">
        <v>1232</v>
      </c>
      <c r="F619">
        <v>2333182</v>
      </c>
      <c r="G619">
        <v>155627</v>
      </c>
      <c r="H619">
        <v>1463</v>
      </c>
      <c r="I619">
        <v>18215</v>
      </c>
      <c r="J619" t="s">
        <v>1233</v>
      </c>
      <c r="K619">
        <v>16.09</v>
      </c>
    </row>
    <row r="620" spans="1:11">
      <c r="A620" t="s">
        <v>1620</v>
      </c>
      <c r="B620" t="s">
        <v>1621</v>
      </c>
      <c r="C620" t="s">
        <v>1622</v>
      </c>
      <c r="D620">
        <v>23</v>
      </c>
      <c r="E620" t="s">
        <v>1623</v>
      </c>
      <c r="F620">
        <v>1681290</v>
      </c>
      <c r="G620">
        <v>79888</v>
      </c>
      <c r="H620">
        <v>810</v>
      </c>
      <c r="I620">
        <v>20228</v>
      </c>
      <c r="J620" t="s">
        <v>1624</v>
      </c>
      <c r="K620">
        <v>16.09</v>
      </c>
    </row>
    <row r="621" spans="1:11">
      <c r="A621" t="s">
        <v>1625</v>
      </c>
      <c r="B621" t="s">
        <v>1626</v>
      </c>
      <c r="C621" t="s">
        <v>479</v>
      </c>
      <c r="D621">
        <v>22</v>
      </c>
      <c r="E621" t="s">
        <v>1627</v>
      </c>
      <c r="F621">
        <v>2473453</v>
      </c>
      <c r="G621">
        <v>115156</v>
      </c>
      <c r="H621">
        <v>1149</v>
      </c>
      <c r="I621">
        <v>8206</v>
      </c>
      <c r="J621" t="s">
        <v>1628</v>
      </c>
      <c r="K621">
        <v>16.09</v>
      </c>
    </row>
    <row r="622" spans="1:11">
      <c r="A622" t="s">
        <v>1629</v>
      </c>
      <c r="B622" t="s">
        <v>1630</v>
      </c>
      <c r="C622" t="s">
        <v>915</v>
      </c>
      <c r="D622">
        <v>22</v>
      </c>
      <c r="E622" t="s">
        <v>1631</v>
      </c>
      <c r="F622">
        <v>251986</v>
      </c>
      <c r="G622">
        <v>11494</v>
      </c>
      <c r="H622">
        <v>163</v>
      </c>
      <c r="I622">
        <v>1768</v>
      </c>
      <c r="J622" t="s">
        <v>1632</v>
      </c>
      <c r="K622">
        <v>16.09</v>
      </c>
    </row>
    <row r="623" spans="1:11">
      <c r="A623" t="s">
        <v>1633</v>
      </c>
      <c r="B623" t="s">
        <v>1634</v>
      </c>
      <c r="C623" t="s">
        <v>73</v>
      </c>
      <c r="D623">
        <v>23</v>
      </c>
      <c r="E623" t="s">
        <v>1635</v>
      </c>
      <c r="F623">
        <v>346500</v>
      </c>
      <c r="G623">
        <v>9275</v>
      </c>
      <c r="H623">
        <v>1606</v>
      </c>
      <c r="I623">
        <v>1653</v>
      </c>
      <c r="J623" t="s">
        <v>1636</v>
      </c>
      <c r="K623">
        <v>16.09</v>
      </c>
    </row>
    <row r="624" spans="1:11">
      <c r="A624" t="s">
        <v>1252</v>
      </c>
      <c r="B624" t="s">
        <v>1253</v>
      </c>
      <c r="C624" t="s">
        <v>222</v>
      </c>
      <c r="D624">
        <v>24</v>
      </c>
      <c r="E624" t="s">
        <v>223</v>
      </c>
      <c r="F624">
        <v>2137663</v>
      </c>
      <c r="G624">
        <v>50615</v>
      </c>
      <c r="H624">
        <v>1001</v>
      </c>
      <c r="I624">
        <v>1655</v>
      </c>
      <c r="J624" t="s">
        <v>1254</v>
      </c>
      <c r="K624">
        <v>16.09</v>
      </c>
    </row>
    <row r="625" spans="1:11">
      <c r="A625" t="s">
        <v>1239</v>
      </c>
      <c r="B625" t="s">
        <v>1240</v>
      </c>
      <c r="C625" t="s">
        <v>1241</v>
      </c>
      <c r="D625">
        <v>28</v>
      </c>
      <c r="E625" t="s">
        <v>24</v>
      </c>
      <c r="F625">
        <v>2206069</v>
      </c>
      <c r="G625">
        <v>66696</v>
      </c>
      <c r="H625">
        <v>557</v>
      </c>
      <c r="I625">
        <v>5332</v>
      </c>
      <c r="J625" t="s">
        <v>1242</v>
      </c>
      <c r="K625">
        <v>16.09</v>
      </c>
    </row>
    <row r="626" spans="1:11">
      <c r="A626" t="s">
        <v>1637</v>
      </c>
      <c r="B626" t="s">
        <v>1638</v>
      </c>
      <c r="C626" t="s">
        <v>277</v>
      </c>
      <c r="D626">
        <v>10</v>
      </c>
      <c r="E626" t="s">
        <v>1639</v>
      </c>
      <c r="F626">
        <v>171110</v>
      </c>
      <c r="G626">
        <v>14306</v>
      </c>
      <c r="H626">
        <v>111</v>
      </c>
      <c r="I626">
        <v>1028</v>
      </c>
      <c r="J626" t="s">
        <v>1640</v>
      </c>
      <c r="K626">
        <v>16.09</v>
      </c>
    </row>
    <row r="627" spans="1:11">
      <c r="A627" t="s">
        <v>1641</v>
      </c>
      <c r="B627" t="s">
        <v>1642</v>
      </c>
      <c r="C627" t="s">
        <v>1026</v>
      </c>
      <c r="D627">
        <v>22</v>
      </c>
      <c r="E627" t="s">
        <v>1643</v>
      </c>
      <c r="F627">
        <v>514723</v>
      </c>
      <c r="G627">
        <v>18926</v>
      </c>
      <c r="H627">
        <v>1044</v>
      </c>
      <c r="I627">
        <v>2429</v>
      </c>
      <c r="J627" t="s">
        <v>1644</v>
      </c>
      <c r="K627">
        <v>16.09</v>
      </c>
    </row>
    <row r="628" spans="1:11">
      <c r="A628" t="s">
        <v>1247</v>
      </c>
      <c r="B628" t="s">
        <v>1248</v>
      </c>
      <c r="C628" t="s">
        <v>1249</v>
      </c>
      <c r="D628">
        <v>22</v>
      </c>
      <c r="E628" t="s">
        <v>1250</v>
      </c>
      <c r="F628">
        <v>322790</v>
      </c>
      <c r="G628">
        <v>6531</v>
      </c>
      <c r="H628">
        <v>1718</v>
      </c>
      <c r="I628">
        <v>1406</v>
      </c>
      <c r="J628" t="s">
        <v>1251</v>
      </c>
      <c r="K628">
        <v>16.09</v>
      </c>
    </row>
    <row r="629" spans="1:11">
      <c r="A629" t="s">
        <v>1276</v>
      </c>
      <c r="B629" t="s">
        <v>24</v>
      </c>
      <c r="C629" t="s">
        <v>1278</v>
      </c>
      <c r="D629">
        <v>24</v>
      </c>
      <c r="E629" t="s">
        <v>1279</v>
      </c>
      <c r="F629">
        <v>308063</v>
      </c>
      <c r="G629">
        <v>950</v>
      </c>
      <c r="H629">
        <v>547</v>
      </c>
      <c r="I629">
        <v>947</v>
      </c>
      <c r="J629" t="s">
        <v>1280</v>
      </c>
      <c r="K629">
        <v>16.09</v>
      </c>
    </row>
    <row r="630" spans="1:11">
      <c r="A630" t="s">
        <v>1645</v>
      </c>
      <c r="B630" t="s">
        <v>1646</v>
      </c>
      <c r="C630" t="s">
        <v>1647</v>
      </c>
      <c r="D630">
        <v>25</v>
      </c>
      <c r="E630" t="s">
        <v>1648</v>
      </c>
      <c r="F630">
        <v>64374</v>
      </c>
      <c r="G630">
        <v>359</v>
      </c>
      <c r="H630">
        <v>139</v>
      </c>
      <c r="I630">
        <v>910</v>
      </c>
      <c r="J630" t="s">
        <v>1649</v>
      </c>
      <c r="K630">
        <v>16.09</v>
      </c>
    </row>
    <row r="631" spans="1:11">
      <c r="A631" t="s">
        <v>1260</v>
      </c>
      <c r="B631" t="s">
        <v>1261</v>
      </c>
      <c r="C631" t="s">
        <v>24</v>
      </c>
      <c r="D631">
        <v>10</v>
      </c>
      <c r="E631" t="s">
        <v>1263</v>
      </c>
      <c r="F631">
        <v>1173691</v>
      </c>
      <c r="G631">
        <v>64045</v>
      </c>
      <c r="H631">
        <v>1667</v>
      </c>
      <c r="I631">
        <v>3646</v>
      </c>
      <c r="J631" t="s">
        <v>1264</v>
      </c>
      <c r="K631">
        <v>16.09</v>
      </c>
    </row>
    <row r="632" spans="1:11">
      <c r="A632" t="s">
        <v>1308</v>
      </c>
      <c r="B632" t="s">
        <v>1309</v>
      </c>
      <c r="C632" t="s">
        <v>1310</v>
      </c>
      <c r="D632">
        <v>10</v>
      </c>
      <c r="E632" t="s">
        <v>1311</v>
      </c>
      <c r="F632">
        <v>132079</v>
      </c>
      <c r="G632">
        <v>3440</v>
      </c>
      <c r="H632">
        <v>142</v>
      </c>
      <c r="I632">
        <v>244</v>
      </c>
      <c r="J632" t="s">
        <v>1312</v>
      </c>
      <c r="K632">
        <v>16.09</v>
      </c>
    </row>
    <row r="633" spans="1:11">
      <c r="A633" t="s">
        <v>1650</v>
      </c>
      <c r="B633" t="s">
        <v>1651</v>
      </c>
      <c r="C633" t="s">
        <v>147</v>
      </c>
      <c r="D633">
        <v>26</v>
      </c>
      <c r="E633" t="s">
        <v>1652</v>
      </c>
      <c r="F633">
        <v>656980</v>
      </c>
      <c r="G633">
        <v>22667</v>
      </c>
      <c r="H633">
        <v>419</v>
      </c>
      <c r="I633">
        <v>3212</v>
      </c>
      <c r="J633" t="s">
        <v>1653</v>
      </c>
      <c r="K633">
        <v>16.09</v>
      </c>
    </row>
    <row r="634" spans="1:11">
      <c r="A634" t="s">
        <v>996</v>
      </c>
      <c r="B634" t="s">
        <v>997</v>
      </c>
      <c r="C634" t="s">
        <v>998</v>
      </c>
      <c r="D634">
        <v>28</v>
      </c>
      <c r="E634" t="s">
        <v>24</v>
      </c>
      <c r="F634">
        <v>2138396</v>
      </c>
      <c r="G634">
        <v>22501</v>
      </c>
      <c r="H634">
        <v>4440</v>
      </c>
      <c r="I634">
        <v>6835</v>
      </c>
      <c r="J634" t="s">
        <v>999</v>
      </c>
      <c r="K634">
        <v>16.09</v>
      </c>
    </row>
    <row r="635" spans="1:11">
      <c r="A635" t="s">
        <v>1654</v>
      </c>
      <c r="B635" t="s">
        <v>1655</v>
      </c>
      <c r="C635" t="s">
        <v>1656</v>
      </c>
      <c r="D635">
        <v>10</v>
      </c>
      <c r="E635" t="s">
        <v>1657</v>
      </c>
      <c r="F635">
        <v>1429515</v>
      </c>
      <c r="G635" t="s">
        <v>24</v>
      </c>
      <c r="H635">
        <v>626</v>
      </c>
      <c r="I635">
        <v>26197</v>
      </c>
      <c r="J635" t="s">
        <v>1658</v>
      </c>
      <c r="K635">
        <v>16.09</v>
      </c>
    </row>
    <row r="636" spans="1:11">
      <c r="A636" t="s">
        <v>1659</v>
      </c>
      <c r="B636" t="s">
        <v>1660</v>
      </c>
      <c r="C636" t="s">
        <v>282</v>
      </c>
      <c r="D636">
        <v>23</v>
      </c>
      <c r="E636" t="s">
        <v>1661</v>
      </c>
      <c r="F636">
        <v>1170082</v>
      </c>
      <c r="G636">
        <v>35833</v>
      </c>
      <c r="H636">
        <v>469</v>
      </c>
      <c r="I636">
        <v>4710</v>
      </c>
      <c r="J636" t="s">
        <v>1662</v>
      </c>
      <c r="K636">
        <v>16.09</v>
      </c>
    </row>
    <row r="637" spans="1:11">
      <c r="A637" t="s">
        <v>1663</v>
      </c>
      <c r="B637" t="s">
        <v>1664</v>
      </c>
      <c r="C637" t="s">
        <v>1665</v>
      </c>
      <c r="D637">
        <v>26</v>
      </c>
      <c r="E637" t="s">
        <v>1666</v>
      </c>
      <c r="F637">
        <v>693376</v>
      </c>
      <c r="G637">
        <v>58213</v>
      </c>
      <c r="H637">
        <v>729</v>
      </c>
      <c r="I637">
        <v>8910</v>
      </c>
      <c r="J637" t="s">
        <v>1667</v>
      </c>
      <c r="K637">
        <v>16.09</v>
      </c>
    </row>
    <row r="638" spans="1:11">
      <c r="A638" t="s">
        <v>1668</v>
      </c>
      <c r="B638" t="s">
        <v>1669</v>
      </c>
      <c r="C638" t="s">
        <v>316</v>
      </c>
      <c r="D638">
        <v>22</v>
      </c>
      <c r="E638" t="s">
        <v>1670</v>
      </c>
      <c r="F638">
        <v>87663</v>
      </c>
      <c r="G638">
        <v>9897</v>
      </c>
      <c r="H638">
        <v>81</v>
      </c>
      <c r="I638">
        <v>676</v>
      </c>
      <c r="J638" t="s">
        <v>1671</v>
      </c>
      <c r="K638">
        <v>16.09</v>
      </c>
    </row>
    <row r="639" spans="1:11">
      <c r="A639" t="s">
        <v>1255</v>
      </c>
      <c r="B639" t="s">
        <v>24</v>
      </c>
      <c r="C639" t="s">
        <v>1257</v>
      </c>
      <c r="D639">
        <v>10</v>
      </c>
      <c r="E639" t="s">
        <v>1258</v>
      </c>
      <c r="F639">
        <v>11494007</v>
      </c>
      <c r="G639">
        <v>956288</v>
      </c>
      <c r="H639">
        <v>10369</v>
      </c>
      <c r="I639">
        <v>125246</v>
      </c>
      <c r="J639" t="s">
        <v>1259</v>
      </c>
      <c r="K639">
        <v>16.09</v>
      </c>
    </row>
    <row r="640" spans="1:11">
      <c r="A640" t="s">
        <v>1672</v>
      </c>
      <c r="B640" t="s">
        <v>1673</v>
      </c>
      <c r="C640" t="s">
        <v>390</v>
      </c>
      <c r="D640">
        <v>1</v>
      </c>
      <c r="E640" t="s">
        <v>24</v>
      </c>
      <c r="F640">
        <v>1133919</v>
      </c>
      <c r="G640">
        <v>41128</v>
      </c>
      <c r="H640">
        <v>269</v>
      </c>
      <c r="I640">
        <v>1966</v>
      </c>
      <c r="J640" t="s">
        <v>1674</v>
      </c>
      <c r="K640">
        <v>16.09</v>
      </c>
    </row>
    <row r="641" spans="1:11">
      <c r="A641" t="s">
        <v>1675</v>
      </c>
      <c r="B641" t="s">
        <v>1676</v>
      </c>
      <c r="C641" t="s">
        <v>1677</v>
      </c>
      <c r="D641">
        <v>28</v>
      </c>
      <c r="E641" t="s">
        <v>1678</v>
      </c>
      <c r="F641">
        <v>91673</v>
      </c>
      <c r="G641">
        <v>3258</v>
      </c>
      <c r="H641">
        <v>55</v>
      </c>
      <c r="I641">
        <v>349</v>
      </c>
      <c r="J641" t="s">
        <v>1679</v>
      </c>
      <c r="K641">
        <v>16.09</v>
      </c>
    </row>
    <row r="642" spans="1:11">
      <c r="A642" t="s">
        <v>1265</v>
      </c>
      <c r="B642" t="s">
        <v>1266</v>
      </c>
      <c r="C642" t="s">
        <v>1267</v>
      </c>
      <c r="D642">
        <v>10</v>
      </c>
      <c r="E642" t="s">
        <v>1268</v>
      </c>
      <c r="F642">
        <v>1314571</v>
      </c>
      <c r="G642">
        <v>96802</v>
      </c>
      <c r="H642">
        <v>1556</v>
      </c>
      <c r="I642">
        <v>9813</v>
      </c>
      <c r="J642" t="s">
        <v>1269</v>
      </c>
      <c r="K642">
        <v>16.09</v>
      </c>
    </row>
    <row r="643" spans="1:11">
      <c r="A643" t="s">
        <v>1680</v>
      </c>
      <c r="B643" t="s">
        <v>1681</v>
      </c>
      <c r="C643" t="s">
        <v>1682</v>
      </c>
      <c r="D643">
        <v>26</v>
      </c>
      <c r="E643" t="s">
        <v>1683</v>
      </c>
      <c r="F643">
        <v>564319</v>
      </c>
      <c r="G643">
        <v>23238</v>
      </c>
      <c r="H643">
        <v>447</v>
      </c>
      <c r="I643">
        <v>2126</v>
      </c>
      <c r="J643" t="s">
        <v>1684</v>
      </c>
      <c r="K643">
        <v>16.09</v>
      </c>
    </row>
    <row r="644" spans="1:11">
      <c r="A644" t="s">
        <v>1685</v>
      </c>
      <c r="B644" t="s">
        <v>24</v>
      </c>
      <c r="C644" t="s">
        <v>1686</v>
      </c>
      <c r="D644">
        <v>22</v>
      </c>
      <c r="E644" t="s">
        <v>1687</v>
      </c>
      <c r="F644">
        <v>1538991</v>
      </c>
      <c r="G644">
        <v>33124</v>
      </c>
      <c r="H644">
        <v>1071</v>
      </c>
      <c r="I644">
        <v>5084</v>
      </c>
      <c r="J644" t="s">
        <v>1688</v>
      </c>
      <c r="K644">
        <v>16.09</v>
      </c>
    </row>
    <row r="645" spans="1:11">
      <c r="A645" t="s">
        <v>1689</v>
      </c>
      <c r="B645" t="s">
        <v>1690</v>
      </c>
      <c r="C645" t="s">
        <v>1691</v>
      </c>
      <c r="D645">
        <v>10</v>
      </c>
      <c r="E645" t="s">
        <v>1692</v>
      </c>
      <c r="F645">
        <v>222677</v>
      </c>
      <c r="G645">
        <v>15266</v>
      </c>
      <c r="H645">
        <v>314</v>
      </c>
      <c r="I645">
        <v>1019</v>
      </c>
      <c r="J645" t="s">
        <v>1693</v>
      </c>
      <c r="K645">
        <v>16.09</v>
      </c>
    </row>
    <row r="646" spans="1:11">
      <c r="A646" t="s">
        <v>1694</v>
      </c>
      <c r="B646" t="s">
        <v>1695</v>
      </c>
      <c r="C646" t="s">
        <v>973</v>
      </c>
      <c r="D646">
        <v>26</v>
      </c>
      <c r="E646" t="s">
        <v>1696</v>
      </c>
      <c r="F646">
        <v>745209</v>
      </c>
      <c r="G646">
        <v>53345</v>
      </c>
      <c r="H646">
        <v>378</v>
      </c>
      <c r="I646">
        <v>3828</v>
      </c>
      <c r="J646" t="s">
        <v>1697</v>
      </c>
      <c r="K646">
        <v>16.09</v>
      </c>
    </row>
    <row r="647" spans="1:11">
      <c r="A647" t="s">
        <v>1698</v>
      </c>
      <c r="B647" t="s">
        <v>1699</v>
      </c>
      <c r="C647" t="s">
        <v>48</v>
      </c>
      <c r="D647">
        <v>28</v>
      </c>
      <c r="E647" t="s">
        <v>1700</v>
      </c>
      <c r="F647">
        <v>566224</v>
      </c>
      <c r="G647">
        <v>31738</v>
      </c>
      <c r="H647">
        <v>583</v>
      </c>
      <c r="I647">
        <v>4296</v>
      </c>
      <c r="J647" t="s">
        <v>1701</v>
      </c>
      <c r="K647">
        <v>16.09</v>
      </c>
    </row>
    <row r="648" spans="1:11">
      <c r="A648" t="s">
        <v>1702</v>
      </c>
      <c r="B648" t="s">
        <v>1703</v>
      </c>
      <c r="C648" t="s">
        <v>1704</v>
      </c>
      <c r="D648">
        <v>22</v>
      </c>
      <c r="E648" t="s">
        <v>1705</v>
      </c>
      <c r="F648">
        <v>454734</v>
      </c>
      <c r="G648">
        <v>49951</v>
      </c>
      <c r="H648">
        <v>168</v>
      </c>
      <c r="I648">
        <v>3935</v>
      </c>
      <c r="J648" t="s">
        <v>1706</v>
      </c>
      <c r="K648">
        <v>16.09</v>
      </c>
    </row>
    <row r="649" spans="1:11">
      <c r="A649" t="s">
        <v>1707</v>
      </c>
      <c r="B649" t="s">
        <v>1708</v>
      </c>
      <c r="C649" t="s">
        <v>1709</v>
      </c>
      <c r="D649">
        <v>26</v>
      </c>
      <c r="E649" t="s">
        <v>1710</v>
      </c>
      <c r="F649">
        <v>323077</v>
      </c>
      <c r="G649">
        <v>13862</v>
      </c>
      <c r="H649">
        <v>520</v>
      </c>
      <c r="I649">
        <v>2221</v>
      </c>
      <c r="J649" t="s">
        <v>1711</v>
      </c>
      <c r="K649">
        <v>16.09</v>
      </c>
    </row>
    <row r="650" spans="1:11">
      <c r="A650" t="s">
        <v>1712</v>
      </c>
      <c r="B650" t="s">
        <v>1713</v>
      </c>
      <c r="C650" t="s">
        <v>1714</v>
      </c>
      <c r="D650">
        <v>28</v>
      </c>
      <c r="E650" t="s">
        <v>1715</v>
      </c>
      <c r="F650">
        <v>45382</v>
      </c>
      <c r="G650">
        <v>1268</v>
      </c>
      <c r="H650">
        <v>7</v>
      </c>
      <c r="I650">
        <v>146</v>
      </c>
      <c r="J650" t="s">
        <v>1716</v>
      </c>
      <c r="K650">
        <v>16.09</v>
      </c>
    </row>
    <row r="651" spans="1:11">
      <c r="A651" t="s">
        <v>1299</v>
      </c>
      <c r="B651" t="s">
        <v>1300</v>
      </c>
      <c r="C651" t="s">
        <v>252</v>
      </c>
      <c r="D651">
        <v>17</v>
      </c>
      <c r="E651" t="s">
        <v>1301</v>
      </c>
      <c r="F651">
        <v>254289</v>
      </c>
      <c r="G651">
        <v>8443</v>
      </c>
      <c r="H651">
        <v>366</v>
      </c>
      <c r="I651">
        <v>309</v>
      </c>
      <c r="J651" t="s">
        <v>1302</v>
      </c>
      <c r="K651">
        <v>16.09</v>
      </c>
    </row>
    <row r="652" spans="1:11">
      <c r="A652" t="s">
        <v>1361</v>
      </c>
      <c r="B652" t="s">
        <v>1717</v>
      </c>
      <c r="C652" t="s">
        <v>1363</v>
      </c>
      <c r="D652">
        <v>25</v>
      </c>
      <c r="E652" t="s">
        <v>1364</v>
      </c>
      <c r="F652">
        <v>15616</v>
      </c>
      <c r="G652">
        <v>26</v>
      </c>
      <c r="H652">
        <v>129</v>
      </c>
      <c r="I652">
        <v>92</v>
      </c>
      <c r="J652" t="s">
        <v>1365</v>
      </c>
      <c r="K652">
        <v>16.09</v>
      </c>
    </row>
    <row r="653" spans="1:11">
      <c r="A653" t="s">
        <v>1718</v>
      </c>
      <c r="B653" t="s">
        <v>1719</v>
      </c>
      <c r="C653" t="s">
        <v>1720</v>
      </c>
      <c r="D653">
        <v>26</v>
      </c>
      <c r="E653" t="s">
        <v>24</v>
      </c>
      <c r="F653">
        <v>1257169</v>
      </c>
      <c r="G653">
        <v>75023</v>
      </c>
      <c r="H653">
        <v>882</v>
      </c>
      <c r="I653">
        <v>11988</v>
      </c>
      <c r="J653" t="s">
        <v>1721</v>
      </c>
      <c r="K653">
        <v>16.09</v>
      </c>
    </row>
    <row r="654" spans="1:11">
      <c r="A654" t="s">
        <v>1722</v>
      </c>
      <c r="B654" t="s">
        <v>1723</v>
      </c>
      <c r="C654" t="s">
        <v>1724</v>
      </c>
      <c r="D654">
        <v>10</v>
      </c>
      <c r="E654" t="s">
        <v>1725</v>
      </c>
      <c r="F654">
        <v>39638</v>
      </c>
      <c r="G654">
        <v>246</v>
      </c>
      <c r="H654">
        <v>2</v>
      </c>
      <c r="I654">
        <v>25</v>
      </c>
      <c r="J654" t="s">
        <v>1726</v>
      </c>
      <c r="K654">
        <v>16.09</v>
      </c>
    </row>
    <row r="655" spans="1:11">
      <c r="A655" t="s">
        <v>1727</v>
      </c>
      <c r="B655" t="s">
        <v>1728</v>
      </c>
      <c r="C655" t="s">
        <v>583</v>
      </c>
      <c r="D655">
        <v>25</v>
      </c>
      <c r="E655" t="s">
        <v>1729</v>
      </c>
      <c r="F655">
        <v>35272</v>
      </c>
      <c r="G655">
        <v>299</v>
      </c>
      <c r="H655">
        <v>43</v>
      </c>
      <c r="I655">
        <v>366</v>
      </c>
      <c r="J655" t="s">
        <v>1730</v>
      </c>
      <c r="K655">
        <v>16.09</v>
      </c>
    </row>
    <row r="656" spans="1:11">
      <c r="A656" t="s">
        <v>1005</v>
      </c>
      <c r="B656" t="s">
        <v>24</v>
      </c>
      <c r="C656" t="s">
        <v>1007</v>
      </c>
      <c r="D656">
        <v>23</v>
      </c>
      <c r="E656" t="s">
        <v>24</v>
      </c>
      <c r="F656">
        <v>4789657</v>
      </c>
      <c r="G656">
        <v>59921</v>
      </c>
      <c r="H656">
        <v>1247</v>
      </c>
      <c r="I656">
        <v>3796</v>
      </c>
      <c r="J656" t="s">
        <v>1008</v>
      </c>
      <c r="K656">
        <v>16.09</v>
      </c>
    </row>
    <row r="657" spans="1:11">
      <c r="A657" t="s">
        <v>1286</v>
      </c>
      <c r="B657" t="s">
        <v>1287</v>
      </c>
      <c r="C657" t="s">
        <v>1288</v>
      </c>
      <c r="D657">
        <v>10</v>
      </c>
      <c r="E657" t="s">
        <v>24</v>
      </c>
      <c r="F657">
        <v>79717</v>
      </c>
      <c r="G657">
        <v>2793</v>
      </c>
      <c r="H657">
        <v>96</v>
      </c>
      <c r="I657">
        <v>298</v>
      </c>
      <c r="J657" t="s">
        <v>1289</v>
      </c>
      <c r="K657">
        <v>16.09</v>
      </c>
    </row>
    <row r="658" spans="1:11">
      <c r="A658" t="s">
        <v>1731</v>
      </c>
      <c r="B658" t="s">
        <v>1732</v>
      </c>
      <c r="C658" t="s">
        <v>1733</v>
      </c>
      <c r="D658">
        <v>24</v>
      </c>
      <c r="E658" t="s">
        <v>1734</v>
      </c>
      <c r="F658">
        <v>296325</v>
      </c>
      <c r="G658">
        <v>14903</v>
      </c>
      <c r="H658">
        <v>555</v>
      </c>
      <c r="I658">
        <v>1540</v>
      </c>
      <c r="J658" t="s">
        <v>1735</v>
      </c>
      <c r="K658">
        <v>16.09</v>
      </c>
    </row>
    <row r="659" spans="1:11">
      <c r="A659" t="s">
        <v>1736</v>
      </c>
      <c r="B659" t="s">
        <v>1737</v>
      </c>
      <c r="C659" t="s">
        <v>1738</v>
      </c>
      <c r="D659">
        <v>22</v>
      </c>
      <c r="E659" t="s">
        <v>1739</v>
      </c>
      <c r="F659">
        <v>362844</v>
      </c>
      <c r="G659">
        <v>30831</v>
      </c>
      <c r="H659">
        <v>140</v>
      </c>
      <c r="I659">
        <v>5376</v>
      </c>
      <c r="J659" t="s">
        <v>1740</v>
      </c>
      <c r="K659">
        <v>16.09</v>
      </c>
    </row>
    <row r="660" spans="1:11">
      <c r="A660" t="s">
        <v>1069</v>
      </c>
      <c r="B660" t="s">
        <v>1070</v>
      </c>
      <c r="C660" t="s">
        <v>122</v>
      </c>
      <c r="D660">
        <v>24</v>
      </c>
      <c r="E660" t="s">
        <v>1071</v>
      </c>
      <c r="F660">
        <v>293148</v>
      </c>
      <c r="G660">
        <v>1315</v>
      </c>
      <c r="H660">
        <v>1597</v>
      </c>
      <c r="I660">
        <v>1094</v>
      </c>
      <c r="J660" t="s">
        <v>1072</v>
      </c>
      <c r="K660">
        <v>16.09</v>
      </c>
    </row>
    <row r="661" spans="1:11">
      <c r="A661" t="s">
        <v>1019</v>
      </c>
      <c r="B661" t="s">
        <v>1020</v>
      </c>
      <c r="C661" t="s">
        <v>1021</v>
      </c>
      <c r="D661">
        <v>1</v>
      </c>
      <c r="E661" t="s">
        <v>1022</v>
      </c>
      <c r="F661">
        <v>999381</v>
      </c>
      <c r="G661" t="s">
        <v>24</v>
      </c>
      <c r="H661">
        <v>784</v>
      </c>
      <c r="I661">
        <v>2211</v>
      </c>
      <c r="J661" t="s">
        <v>1023</v>
      </c>
      <c r="K661">
        <v>16.09</v>
      </c>
    </row>
    <row r="662" spans="1:11">
      <c r="A662" t="s">
        <v>1000</v>
      </c>
      <c r="B662" t="s">
        <v>1275</v>
      </c>
      <c r="C662" t="s">
        <v>1002</v>
      </c>
      <c r="D662">
        <v>22</v>
      </c>
      <c r="E662" t="s">
        <v>1003</v>
      </c>
      <c r="F662">
        <v>840615</v>
      </c>
      <c r="G662">
        <v>9275</v>
      </c>
      <c r="H662">
        <v>820</v>
      </c>
      <c r="I662">
        <v>850</v>
      </c>
      <c r="J662" t="s">
        <v>1004</v>
      </c>
      <c r="K662">
        <v>16.09</v>
      </c>
    </row>
    <row r="663" spans="1:11">
      <c r="A663" t="s">
        <v>1342</v>
      </c>
      <c r="B663" t="s">
        <v>1343</v>
      </c>
      <c r="C663" t="s">
        <v>212</v>
      </c>
      <c r="D663">
        <v>27</v>
      </c>
      <c r="E663" t="s">
        <v>1344</v>
      </c>
      <c r="F663">
        <v>138512</v>
      </c>
      <c r="G663">
        <v>5910</v>
      </c>
      <c r="H663">
        <v>778</v>
      </c>
      <c r="I663">
        <v>930</v>
      </c>
      <c r="J663" t="s">
        <v>1345</v>
      </c>
      <c r="K663">
        <v>16.09</v>
      </c>
    </row>
    <row r="664" spans="1:11">
      <c r="A664" t="s">
        <v>1014</v>
      </c>
      <c r="B664" t="s">
        <v>1015</v>
      </c>
      <c r="C664" t="s">
        <v>1016</v>
      </c>
      <c r="D664">
        <v>10</v>
      </c>
      <c r="E664" t="s">
        <v>1017</v>
      </c>
      <c r="F664">
        <v>3735099</v>
      </c>
      <c r="G664">
        <v>247833</v>
      </c>
      <c r="H664">
        <v>3871</v>
      </c>
      <c r="I664">
        <v>24307</v>
      </c>
      <c r="J664" t="s">
        <v>1018</v>
      </c>
      <c r="K664">
        <v>16.09</v>
      </c>
    </row>
    <row r="665" spans="1:11">
      <c r="A665" t="s">
        <v>1043</v>
      </c>
      <c r="B665" t="s">
        <v>1044</v>
      </c>
      <c r="C665" t="s">
        <v>1045</v>
      </c>
      <c r="D665">
        <v>25</v>
      </c>
      <c r="E665" t="s">
        <v>24</v>
      </c>
      <c r="F665">
        <v>162699</v>
      </c>
      <c r="G665">
        <v>471</v>
      </c>
      <c r="H665">
        <v>511</v>
      </c>
      <c r="I665">
        <v>1287</v>
      </c>
      <c r="J665" t="s">
        <v>1046</v>
      </c>
      <c r="K665">
        <v>16.09</v>
      </c>
    </row>
    <row r="666" spans="1:11">
      <c r="A666" t="s">
        <v>1281</v>
      </c>
      <c r="B666" t="s">
        <v>1282</v>
      </c>
      <c r="C666" t="s">
        <v>1283</v>
      </c>
      <c r="D666">
        <v>24</v>
      </c>
      <c r="E666" t="s">
        <v>1284</v>
      </c>
      <c r="F666">
        <v>1943149</v>
      </c>
      <c r="G666">
        <v>71749</v>
      </c>
      <c r="H666">
        <v>1593</v>
      </c>
      <c r="I666">
        <v>9973</v>
      </c>
      <c r="J666" t="s">
        <v>1285</v>
      </c>
      <c r="K666">
        <v>16.09</v>
      </c>
    </row>
    <row r="667" spans="1:11">
      <c r="A667" t="s">
        <v>1741</v>
      </c>
      <c r="B667" t="s">
        <v>1742</v>
      </c>
      <c r="C667" t="s">
        <v>1743</v>
      </c>
      <c r="D667">
        <v>26</v>
      </c>
      <c r="E667" t="s">
        <v>1744</v>
      </c>
      <c r="F667">
        <v>86655</v>
      </c>
      <c r="G667">
        <v>3896</v>
      </c>
      <c r="H667">
        <v>96</v>
      </c>
      <c r="I667">
        <v>511</v>
      </c>
      <c r="J667" t="s">
        <v>1745</v>
      </c>
      <c r="K667">
        <v>16.09</v>
      </c>
    </row>
    <row r="668" spans="1:11">
      <c r="A668" t="s">
        <v>1746</v>
      </c>
      <c r="B668" t="s">
        <v>1747</v>
      </c>
      <c r="C668" t="s">
        <v>1748</v>
      </c>
      <c r="D668">
        <v>24</v>
      </c>
      <c r="E668" t="s">
        <v>1749</v>
      </c>
      <c r="F668">
        <v>130074</v>
      </c>
      <c r="G668">
        <v>4776</v>
      </c>
      <c r="H668">
        <v>73</v>
      </c>
      <c r="I668">
        <v>374</v>
      </c>
      <c r="J668" t="s">
        <v>1750</v>
      </c>
      <c r="K668">
        <v>16.09</v>
      </c>
    </row>
    <row r="669" spans="1:11">
      <c r="A669" t="s">
        <v>1303</v>
      </c>
      <c r="B669" t="s">
        <v>1304</v>
      </c>
      <c r="C669" t="s">
        <v>1305</v>
      </c>
      <c r="D669">
        <v>10</v>
      </c>
      <c r="E669" t="s">
        <v>1306</v>
      </c>
      <c r="F669">
        <v>140404</v>
      </c>
      <c r="G669">
        <v>9708</v>
      </c>
      <c r="H669">
        <v>45</v>
      </c>
      <c r="I669">
        <v>440</v>
      </c>
      <c r="J669" t="s">
        <v>1307</v>
      </c>
      <c r="K669">
        <v>16.09</v>
      </c>
    </row>
    <row r="670" spans="1:11">
      <c r="A670" t="s">
        <v>1346</v>
      </c>
      <c r="B670" t="s">
        <v>1347</v>
      </c>
      <c r="C670" t="s">
        <v>1348</v>
      </c>
      <c r="D670">
        <v>24</v>
      </c>
      <c r="E670" t="s">
        <v>1349</v>
      </c>
      <c r="F670">
        <v>33686</v>
      </c>
      <c r="G670">
        <v>200</v>
      </c>
      <c r="H670">
        <v>33</v>
      </c>
      <c r="I670">
        <v>133</v>
      </c>
      <c r="J670" t="s">
        <v>1350</v>
      </c>
      <c r="K670">
        <v>16.09</v>
      </c>
    </row>
    <row r="671" spans="1:11">
      <c r="A671" t="s">
        <v>1332</v>
      </c>
      <c r="B671" t="s">
        <v>1333</v>
      </c>
      <c r="C671" t="s">
        <v>1334</v>
      </c>
      <c r="D671">
        <v>10</v>
      </c>
      <c r="E671" t="s">
        <v>1335</v>
      </c>
      <c r="F671">
        <v>97595</v>
      </c>
      <c r="G671">
        <v>4829</v>
      </c>
      <c r="H671">
        <v>200</v>
      </c>
      <c r="I671">
        <v>648</v>
      </c>
      <c r="J671" t="s">
        <v>1336</v>
      </c>
      <c r="K671">
        <v>16.09</v>
      </c>
    </row>
    <row r="672" spans="1:11">
      <c r="A672" t="s">
        <v>1029</v>
      </c>
      <c r="B672" t="s">
        <v>1030</v>
      </c>
      <c r="C672" t="s">
        <v>1031</v>
      </c>
      <c r="D672">
        <v>23</v>
      </c>
      <c r="E672" t="s">
        <v>1032</v>
      </c>
      <c r="F672">
        <v>1155840</v>
      </c>
      <c r="G672">
        <v>48018</v>
      </c>
      <c r="H672">
        <v>916</v>
      </c>
      <c r="I672">
        <v>2990</v>
      </c>
      <c r="J672" t="s">
        <v>1033</v>
      </c>
      <c r="K672">
        <v>16.09</v>
      </c>
    </row>
    <row r="673" spans="1:11">
      <c r="A673" t="s">
        <v>1399</v>
      </c>
      <c r="B673" t="s">
        <v>1400</v>
      </c>
      <c r="C673" t="s">
        <v>1401</v>
      </c>
      <c r="D673">
        <v>10</v>
      </c>
      <c r="E673" t="s">
        <v>1402</v>
      </c>
      <c r="F673">
        <v>142282</v>
      </c>
      <c r="G673">
        <v>9672</v>
      </c>
      <c r="H673">
        <v>111</v>
      </c>
      <c r="I673">
        <v>509</v>
      </c>
      <c r="J673" t="s">
        <v>1403</v>
      </c>
      <c r="K673">
        <v>16.09</v>
      </c>
    </row>
    <row r="674" spans="1:11">
      <c r="A674" t="s">
        <v>1294</v>
      </c>
      <c r="B674" t="s">
        <v>1295</v>
      </c>
      <c r="C674" t="s">
        <v>1296</v>
      </c>
      <c r="D674">
        <v>24</v>
      </c>
      <c r="E674" t="s">
        <v>1297</v>
      </c>
      <c r="F674">
        <v>384135</v>
      </c>
      <c r="G674">
        <v>7137</v>
      </c>
      <c r="H674">
        <v>240</v>
      </c>
      <c r="I674">
        <v>645</v>
      </c>
      <c r="J674" t="s">
        <v>1298</v>
      </c>
      <c r="K674">
        <v>16.09</v>
      </c>
    </row>
    <row r="675" spans="1:11">
      <c r="A675" t="s">
        <v>1751</v>
      </c>
      <c r="B675" t="s">
        <v>1752</v>
      </c>
      <c r="C675" t="s">
        <v>1753</v>
      </c>
      <c r="D675">
        <v>10</v>
      </c>
      <c r="E675" t="s">
        <v>1754</v>
      </c>
      <c r="F675">
        <v>12924</v>
      </c>
      <c r="G675">
        <v>944</v>
      </c>
      <c r="H675">
        <v>7</v>
      </c>
      <c r="I675">
        <v>77</v>
      </c>
      <c r="J675" t="s">
        <v>1755</v>
      </c>
      <c r="K675">
        <v>16.09</v>
      </c>
    </row>
    <row r="676" spans="1:11">
      <c r="A676" t="s">
        <v>16</v>
      </c>
      <c r="B676" t="s">
        <v>17</v>
      </c>
      <c r="C676" t="s">
        <v>18</v>
      </c>
      <c r="D676">
        <v>28</v>
      </c>
      <c r="E676" t="s">
        <v>19</v>
      </c>
      <c r="F676">
        <v>18082737</v>
      </c>
      <c r="G676">
        <v>359392</v>
      </c>
      <c r="H676">
        <v>64933</v>
      </c>
      <c r="I676">
        <v>0</v>
      </c>
      <c r="J676" t="s">
        <v>20</v>
      </c>
      <c r="K676">
        <v>16.09</v>
      </c>
    </row>
    <row r="677" spans="1:11">
      <c r="A677" t="s">
        <v>1756</v>
      </c>
      <c r="B677" t="s">
        <v>1757</v>
      </c>
      <c r="C677" t="s">
        <v>1758</v>
      </c>
      <c r="D677">
        <v>10</v>
      </c>
      <c r="E677" t="s">
        <v>1759</v>
      </c>
      <c r="F677">
        <v>68044</v>
      </c>
      <c r="G677">
        <v>11632</v>
      </c>
      <c r="H677">
        <v>30</v>
      </c>
      <c r="I677">
        <v>634</v>
      </c>
      <c r="J677" t="s">
        <v>1760</v>
      </c>
      <c r="K677">
        <v>16.09</v>
      </c>
    </row>
    <row r="678" spans="1:11">
      <c r="A678" t="s">
        <v>1761</v>
      </c>
      <c r="B678" t="s">
        <v>1762</v>
      </c>
      <c r="C678" t="s">
        <v>1763</v>
      </c>
      <c r="D678">
        <v>26</v>
      </c>
      <c r="E678" t="s">
        <v>1764</v>
      </c>
      <c r="F678">
        <v>591039</v>
      </c>
      <c r="G678">
        <v>26543</v>
      </c>
      <c r="H678">
        <v>585</v>
      </c>
      <c r="I678">
        <v>3046</v>
      </c>
      <c r="J678" t="s">
        <v>1765</v>
      </c>
      <c r="K678">
        <v>16.09</v>
      </c>
    </row>
    <row r="679" spans="1:11">
      <c r="A679" t="s">
        <v>1394</v>
      </c>
      <c r="B679" t="s">
        <v>1395</v>
      </c>
      <c r="C679" t="s">
        <v>1396</v>
      </c>
      <c r="D679">
        <v>1</v>
      </c>
      <c r="E679" t="s">
        <v>1397</v>
      </c>
      <c r="F679">
        <v>112174</v>
      </c>
      <c r="G679">
        <v>499</v>
      </c>
      <c r="H679">
        <v>5</v>
      </c>
      <c r="I679">
        <v>41</v>
      </c>
      <c r="J679" t="s">
        <v>1398</v>
      </c>
      <c r="K679">
        <v>16.09</v>
      </c>
    </row>
    <row r="680" spans="1:11">
      <c r="A680" t="s">
        <v>1356</v>
      </c>
      <c r="B680" t="s">
        <v>1357</v>
      </c>
      <c r="C680" t="s">
        <v>1358</v>
      </c>
      <c r="D680">
        <v>10</v>
      </c>
      <c r="E680" t="s">
        <v>1359</v>
      </c>
      <c r="F680">
        <v>88087</v>
      </c>
      <c r="G680">
        <v>4447</v>
      </c>
      <c r="H680">
        <v>96</v>
      </c>
      <c r="I680">
        <v>800</v>
      </c>
      <c r="J680" t="s">
        <v>1360</v>
      </c>
      <c r="K680">
        <v>16.09</v>
      </c>
    </row>
    <row r="681" spans="1:11">
      <c r="A681" t="s">
        <v>1313</v>
      </c>
      <c r="B681" t="s">
        <v>1314</v>
      </c>
      <c r="C681" t="s">
        <v>1315</v>
      </c>
      <c r="D681">
        <v>10</v>
      </c>
      <c r="E681" t="s">
        <v>1316</v>
      </c>
      <c r="F681">
        <v>141997</v>
      </c>
      <c r="G681">
        <v>2399</v>
      </c>
      <c r="H681">
        <v>111</v>
      </c>
      <c r="I681">
        <v>568</v>
      </c>
      <c r="J681" t="s">
        <v>1317</v>
      </c>
      <c r="K681">
        <v>16.09</v>
      </c>
    </row>
    <row r="682" spans="1:11">
      <c r="A682" t="s">
        <v>1766</v>
      </c>
      <c r="B682" t="s">
        <v>24</v>
      </c>
      <c r="C682" t="s">
        <v>953</v>
      </c>
      <c r="D682">
        <v>26</v>
      </c>
      <c r="E682" t="s">
        <v>1767</v>
      </c>
      <c r="F682">
        <v>113565</v>
      </c>
      <c r="G682">
        <v>7870</v>
      </c>
      <c r="H682">
        <v>37</v>
      </c>
      <c r="I682">
        <v>569</v>
      </c>
      <c r="J682" t="s">
        <v>1768</v>
      </c>
      <c r="K682">
        <v>16.09</v>
      </c>
    </row>
    <row r="683" spans="1:11">
      <c r="A683" t="s">
        <v>1010</v>
      </c>
      <c r="B683" t="s">
        <v>1011</v>
      </c>
      <c r="C683" t="s">
        <v>786</v>
      </c>
      <c r="D683">
        <v>15</v>
      </c>
      <c r="E683" t="s">
        <v>1012</v>
      </c>
      <c r="F683">
        <v>2162054</v>
      </c>
      <c r="G683">
        <v>45015</v>
      </c>
      <c r="H683">
        <v>917</v>
      </c>
      <c r="I683">
        <v>7757</v>
      </c>
      <c r="J683" t="s">
        <v>1013</v>
      </c>
      <c r="K683">
        <v>16.09</v>
      </c>
    </row>
    <row r="684" spans="1:11">
      <c r="A684" t="s">
        <v>11</v>
      </c>
      <c r="B684" t="s">
        <v>12</v>
      </c>
      <c r="C684" t="s">
        <v>13</v>
      </c>
      <c r="D684">
        <v>24</v>
      </c>
      <c r="E684" t="s">
        <v>14</v>
      </c>
      <c r="F684">
        <v>5997736</v>
      </c>
      <c r="G684">
        <v>366401</v>
      </c>
      <c r="H684">
        <v>22885</v>
      </c>
      <c r="I684">
        <v>39626</v>
      </c>
      <c r="J684" t="s">
        <v>15</v>
      </c>
      <c r="K684">
        <v>16.09</v>
      </c>
    </row>
    <row r="685" spans="1:11">
      <c r="A685" t="s">
        <v>1371</v>
      </c>
      <c r="B685" t="s">
        <v>1372</v>
      </c>
      <c r="C685" t="s">
        <v>1373</v>
      </c>
      <c r="D685">
        <v>24</v>
      </c>
      <c r="E685" t="s">
        <v>1374</v>
      </c>
      <c r="F685">
        <v>99739</v>
      </c>
      <c r="G685">
        <v>683</v>
      </c>
      <c r="H685">
        <v>35</v>
      </c>
      <c r="I685">
        <v>78</v>
      </c>
      <c r="J685" t="s">
        <v>1375</v>
      </c>
      <c r="K685">
        <v>16.09</v>
      </c>
    </row>
    <row r="686" spans="1:11">
      <c r="A686" t="s">
        <v>26</v>
      </c>
      <c r="B686" t="s">
        <v>27</v>
      </c>
      <c r="C686" t="s">
        <v>28</v>
      </c>
      <c r="D686">
        <v>28</v>
      </c>
      <c r="E686" t="s">
        <v>1009</v>
      </c>
      <c r="F686">
        <v>4489199</v>
      </c>
      <c r="G686">
        <v>34622</v>
      </c>
      <c r="H686">
        <v>7120</v>
      </c>
      <c r="I686">
        <v>12812</v>
      </c>
      <c r="J686" t="s">
        <v>30</v>
      </c>
      <c r="K686">
        <v>16.09</v>
      </c>
    </row>
    <row r="687" spans="1:11">
      <c r="A687" t="s">
        <v>1337</v>
      </c>
      <c r="B687" t="s">
        <v>1338</v>
      </c>
      <c r="C687" t="s">
        <v>1339</v>
      </c>
      <c r="D687">
        <v>24</v>
      </c>
      <c r="E687" t="s">
        <v>1340</v>
      </c>
      <c r="F687">
        <v>395376</v>
      </c>
      <c r="G687">
        <v>7594</v>
      </c>
      <c r="H687">
        <v>428</v>
      </c>
      <c r="I687">
        <v>1053</v>
      </c>
      <c r="J687" t="s">
        <v>1341</v>
      </c>
      <c r="K687">
        <v>16.09</v>
      </c>
    </row>
    <row r="688" spans="1:11">
      <c r="A688" t="s">
        <v>1404</v>
      </c>
      <c r="B688" t="s">
        <v>1405</v>
      </c>
      <c r="C688" t="s">
        <v>1406</v>
      </c>
      <c r="D688">
        <v>22</v>
      </c>
      <c r="E688" t="s">
        <v>1407</v>
      </c>
      <c r="F688">
        <v>142583</v>
      </c>
      <c r="G688">
        <v>2577</v>
      </c>
      <c r="H688">
        <v>334</v>
      </c>
      <c r="I688">
        <v>1398</v>
      </c>
      <c r="J688" t="s">
        <v>1408</v>
      </c>
      <c r="K688">
        <v>16.09</v>
      </c>
    </row>
    <row r="689" spans="1:11">
      <c r="A689" t="s">
        <v>1416</v>
      </c>
      <c r="B689" t="s">
        <v>1417</v>
      </c>
      <c r="C689" t="s">
        <v>1418</v>
      </c>
      <c r="D689">
        <v>10</v>
      </c>
      <c r="E689" t="s">
        <v>1419</v>
      </c>
      <c r="F689">
        <v>47399</v>
      </c>
      <c r="G689">
        <v>245</v>
      </c>
      <c r="H689">
        <v>4</v>
      </c>
      <c r="I689">
        <v>30</v>
      </c>
      <c r="J689" t="s">
        <v>1420</v>
      </c>
      <c r="K689">
        <v>16.09</v>
      </c>
    </row>
    <row r="690" spans="1:11">
      <c r="A690" t="s">
        <v>1446</v>
      </c>
      <c r="B690" t="s">
        <v>1447</v>
      </c>
      <c r="C690" t="s">
        <v>1448</v>
      </c>
      <c r="D690">
        <v>2</v>
      </c>
      <c r="E690" t="s">
        <v>1449</v>
      </c>
      <c r="F690">
        <v>107072</v>
      </c>
      <c r="G690">
        <v>335</v>
      </c>
      <c r="H690">
        <v>6</v>
      </c>
      <c r="I690">
        <v>34</v>
      </c>
      <c r="J690" t="s">
        <v>1450</v>
      </c>
      <c r="K690">
        <v>16.09</v>
      </c>
    </row>
    <row r="691" spans="1:11">
      <c r="A691" t="s">
        <v>1421</v>
      </c>
      <c r="B691" t="s">
        <v>1422</v>
      </c>
      <c r="C691" t="s">
        <v>1423</v>
      </c>
      <c r="D691">
        <v>24</v>
      </c>
      <c r="E691" t="s">
        <v>1424</v>
      </c>
      <c r="F691">
        <v>63124</v>
      </c>
      <c r="G691">
        <v>1481</v>
      </c>
      <c r="H691">
        <v>6</v>
      </c>
      <c r="I691">
        <v>148</v>
      </c>
      <c r="J691" t="s">
        <v>1425</v>
      </c>
      <c r="K691">
        <v>16.09</v>
      </c>
    </row>
    <row r="692" spans="1:11">
      <c r="A692" t="s">
        <v>1769</v>
      </c>
      <c r="B692" t="s">
        <v>1770</v>
      </c>
      <c r="C692" t="s">
        <v>1771</v>
      </c>
      <c r="D692">
        <v>2</v>
      </c>
      <c r="E692" t="s">
        <v>24</v>
      </c>
      <c r="F692">
        <v>14327</v>
      </c>
      <c r="G692">
        <v>500</v>
      </c>
      <c r="H692">
        <v>3</v>
      </c>
      <c r="I692">
        <v>43</v>
      </c>
      <c r="J692" t="s">
        <v>1772</v>
      </c>
      <c r="K692">
        <v>16.09</v>
      </c>
    </row>
    <row r="693" spans="1:11">
      <c r="A693" t="s">
        <v>1773</v>
      </c>
      <c r="B693" t="s">
        <v>1774</v>
      </c>
      <c r="C693" t="s">
        <v>1775</v>
      </c>
      <c r="D693">
        <v>22</v>
      </c>
      <c r="E693" t="s">
        <v>24</v>
      </c>
      <c r="F693">
        <v>630887</v>
      </c>
      <c r="G693">
        <v>8478</v>
      </c>
      <c r="H693">
        <v>164</v>
      </c>
      <c r="I693">
        <v>587</v>
      </c>
      <c r="J693" t="s">
        <v>1776</v>
      </c>
      <c r="K693">
        <v>16.09</v>
      </c>
    </row>
    <row r="694" spans="1:11">
      <c r="A694" t="s">
        <v>190</v>
      </c>
      <c r="B694" t="s">
        <v>191</v>
      </c>
      <c r="C694" t="s">
        <v>24</v>
      </c>
      <c r="D694">
        <v>24</v>
      </c>
      <c r="E694" t="s">
        <v>193</v>
      </c>
      <c r="F694">
        <v>152008</v>
      </c>
      <c r="G694">
        <v>316</v>
      </c>
      <c r="H694">
        <v>63</v>
      </c>
      <c r="I694">
        <v>272</v>
      </c>
      <c r="J694" t="s">
        <v>194</v>
      </c>
      <c r="K694">
        <v>16.09</v>
      </c>
    </row>
    <row r="695" spans="1:11">
      <c r="A695" t="s">
        <v>1318</v>
      </c>
      <c r="B695" t="s">
        <v>1319</v>
      </c>
      <c r="C695" t="s">
        <v>652</v>
      </c>
      <c r="D695">
        <v>17</v>
      </c>
      <c r="E695" t="s">
        <v>1320</v>
      </c>
      <c r="F695">
        <v>172466</v>
      </c>
      <c r="G695" t="s">
        <v>24</v>
      </c>
      <c r="H695">
        <v>234</v>
      </c>
      <c r="I695">
        <v>590</v>
      </c>
      <c r="J695" t="s">
        <v>1321</v>
      </c>
      <c r="K695">
        <v>16.09</v>
      </c>
    </row>
    <row r="696" spans="1:11">
      <c r="A696" t="s">
        <v>1351</v>
      </c>
      <c r="B696" t="s">
        <v>1352</v>
      </c>
      <c r="C696" t="s">
        <v>1353</v>
      </c>
      <c r="D696">
        <v>23</v>
      </c>
      <c r="E696" t="s">
        <v>1354</v>
      </c>
      <c r="F696">
        <v>257919</v>
      </c>
      <c r="G696">
        <v>8634</v>
      </c>
      <c r="H696">
        <v>179</v>
      </c>
      <c r="I696">
        <v>1079</v>
      </c>
      <c r="J696" t="s">
        <v>1355</v>
      </c>
      <c r="K696">
        <v>16.09</v>
      </c>
    </row>
    <row r="697" spans="1:11">
      <c r="A697" t="s">
        <v>1777</v>
      </c>
      <c r="B697" t="s">
        <v>1778</v>
      </c>
      <c r="C697" t="s">
        <v>1779</v>
      </c>
      <c r="D697">
        <v>27</v>
      </c>
      <c r="E697" t="s">
        <v>1780</v>
      </c>
      <c r="F697">
        <v>79920</v>
      </c>
      <c r="G697">
        <v>5028</v>
      </c>
      <c r="H697">
        <v>72</v>
      </c>
      <c r="I697">
        <v>630</v>
      </c>
      <c r="J697" t="s">
        <v>1781</v>
      </c>
      <c r="K697">
        <v>16.09</v>
      </c>
    </row>
    <row r="698" spans="1:11">
      <c r="A698" t="s">
        <v>1782</v>
      </c>
      <c r="B698" t="s">
        <v>1783</v>
      </c>
      <c r="C698" t="s">
        <v>1784</v>
      </c>
      <c r="D698">
        <v>22</v>
      </c>
      <c r="E698" t="s">
        <v>1785</v>
      </c>
      <c r="F698">
        <v>187405</v>
      </c>
      <c r="G698">
        <v>2912</v>
      </c>
      <c r="H698">
        <v>98</v>
      </c>
      <c r="I698">
        <v>417</v>
      </c>
      <c r="J698" t="s">
        <v>1786</v>
      </c>
      <c r="K698">
        <v>16.09</v>
      </c>
    </row>
    <row r="699" spans="1:11">
      <c r="A699" t="s">
        <v>1047</v>
      </c>
      <c r="B699" t="s">
        <v>1048</v>
      </c>
      <c r="C699" t="s">
        <v>1049</v>
      </c>
      <c r="D699">
        <v>24</v>
      </c>
      <c r="E699" t="s">
        <v>1050</v>
      </c>
      <c r="F699">
        <v>219423</v>
      </c>
      <c r="G699">
        <v>3294</v>
      </c>
      <c r="H699">
        <v>56</v>
      </c>
      <c r="I699">
        <v>495</v>
      </c>
      <c r="J699" t="s">
        <v>1051</v>
      </c>
      <c r="K699">
        <v>16.09</v>
      </c>
    </row>
    <row r="700" spans="1:11">
      <c r="A700" t="s">
        <v>31</v>
      </c>
      <c r="B700" t="s">
        <v>32</v>
      </c>
      <c r="C700" t="s">
        <v>33</v>
      </c>
      <c r="D700">
        <v>23</v>
      </c>
      <c r="E700" t="s">
        <v>34</v>
      </c>
      <c r="F700">
        <v>2846092</v>
      </c>
      <c r="G700">
        <v>152496</v>
      </c>
      <c r="H700">
        <v>1645</v>
      </c>
      <c r="I700">
        <v>8941</v>
      </c>
      <c r="J700" t="s">
        <v>35</v>
      </c>
      <c r="K700">
        <v>16.09</v>
      </c>
    </row>
    <row r="701" spans="1:11">
      <c r="A701" t="s">
        <v>1322</v>
      </c>
      <c r="B701" t="s">
        <v>1323</v>
      </c>
      <c r="C701" t="s">
        <v>1324</v>
      </c>
      <c r="D701">
        <v>26</v>
      </c>
      <c r="E701" t="s">
        <v>1325</v>
      </c>
      <c r="F701">
        <v>50981</v>
      </c>
      <c r="G701">
        <v>3376</v>
      </c>
      <c r="H701">
        <v>42</v>
      </c>
      <c r="I701">
        <v>330</v>
      </c>
      <c r="J701" t="s">
        <v>1326</v>
      </c>
      <c r="K701">
        <v>16.09</v>
      </c>
    </row>
    <row r="702" spans="1:11">
      <c r="A702" t="s">
        <v>21</v>
      </c>
      <c r="B702" t="s">
        <v>22</v>
      </c>
      <c r="C702" t="s">
        <v>23</v>
      </c>
      <c r="D702">
        <v>22</v>
      </c>
      <c r="E702" t="s">
        <v>24</v>
      </c>
      <c r="F702">
        <v>8002631</v>
      </c>
      <c r="G702">
        <v>672775</v>
      </c>
      <c r="H702">
        <v>52253</v>
      </c>
      <c r="I702">
        <v>128771</v>
      </c>
      <c r="J702" t="s">
        <v>25</v>
      </c>
      <c r="K702">
        <v>16.09</v>
      </c>
    </row>
    <row r="703" spans="1:11">
      <c r="A703" t="s">
        <v>1034</v>
      </c>
      <c r="B703" t="s">
        <v>1035</v>
      </c>
      <c r="C703" t="s">
        <v>1036</v>
      </c>
      <c r="D703">
        <v>23</v>
      </c>
      <c r="E703" t="s">
        <v>1037</v>
      </c>
      <c r="F703">
        <v>707295</v>
      </c>
      <c r="G703">
        <v>3286</v>
      </c>
      <c r="H703">
        <v>808</v>
      </c>
      <c r="I703">
        <v>1274</v>
      </c>
      <c r="J703" t="s">
        <v>1038</v>
      </c>
      <c r="K703">
        <v>16.09</v>
      </c>
    </row>
    <row r="704" spans="1:11">
      <c r="A704" t="s">
        <v>1389</v>
      </c>
      <c r="B704" t="s">
        <v>1390</v>
      </c>
      <c r="C704" t="s">
        <v>1391</v>
      </c>
      <c r="D704">
        <v>24</v>
      </c>
      <c r="E704" t="s">
        <v>1392</v>
      </c>
      <c r="F704">
        <v>200657</v>
      </c>
      <c r="G704">
        <v>15624</v>
      </c>
      <c r="H704">
        <v>96</v>
      </c>
      <c r="I704">
        <v>1260</v>
      </c>
      <c r="J704" t="s">
        <v>1393</v>
      </c>
      <c r="K704">
        <v>16.09</v>
      </c>
    </row>
    <row r="705" spans="1:11">
      <c r="A705" t="s">
        <v>76</v>
      </c>
      <c r="B705" t="s">
        <v>77</v>
      </c>
      <c r="C705" t="s">
        <v>78</v>
      </c>
      <c r="D705">
        <v>24</v>
      </c>
      <c r="E705" t="s">
        <v>79</v>
      </c>
      <c r="F705">
        <v>446140</v>
      </c>
      <c r="G705">
        <v>10480</v>
      </c>
      <c r="H705">
        <v>638</v>
      </c>
      <c r="I705">
        <v>1090</v>
      </c>
      <c r="J705" t="s">
        <v>80</v>
      </c>
      <c r="K705">
        <v>16.09</v>
      </c>
    </row>
    <row r="706" spans="1:11">
      <c r="A706" t="s">
        <v>1451</v>
      </c>
      <c r="B706" t="s">
        <v>24</v>
      </c>
      <c r="C706" t="s">
        <v>1453</v>
      </c>
      <c r="D706">
        <v>26</v>
      </c>
      <c r="E706" t="s">
        <v>1454</v>
      </c>
      <c r="F706">
        <v>27935</v>
      </c>
      <c r="G706">
        <v>1361</v>
      </c>
      <c r="H706">
        <v>22</v>
      </c>
      <c r="I706">
        <v>206</v>
      </c>
      <c r="J706" t="s">
        <v>1455</v>
      </c>
      <c r="K706">
        <v>16.09</v>
      </c>
    </row>
    <row r="707" spans="1:11">
      <c r="A707" t="s">
        <v>1379</v>
      </c>
      <c r="B707" t="s">
        <v>1380</v>
      </c>
      <c r="C707" t="s">
        <v>1381</v>
      </c>
      <c r="D707">
        <v>26</v>
      </c>
      <c r="E707" t="s">
        <v>1382</v>
      </c>
      <c r="F707">
        <v>1463155</v>
      </c>
      <c r="G707">
        <v>90329</v>
      </c>
      <c r="H707">
        <v>2104</v>
      </c>
      <c r="I707">
        <v>14662</v>
      </c>
      <c r="J707" t="s">
        <v>1383</v>
      </c>
      <c r="K707">
        <v>16.09</v>
      </c>
    </row>
    <row r="708" spans="1:11">
      <c r="A708" t="s">
        <v>1471</v>
      </c>
      <c r="B708" t="s">
        <v>1472</v>
      </c>
      <c r="C708" t="s">
        <v>1473</v>
      </c>
      <c r="D708">
        <v>10</v>
      </c>
      <c r="E708" t="s">
        <v>1474</v>
      </c>
      <c r="F708">
        <v>69693</v>
      </c>
      <c r="G708">
        <v>1987</v>
      </c>
      <c r="H708">
        <v>328</v>
      </c>
      <c r="I708">
        <v>757</v>
      </c>
      <c r="J708" t="s">
        <v>1475</v>
      </c>
      <c r="K708">
        <v>16.09</v>
      </c>
    </row>
    <row r="709" spans="1:11">
      <c r="A709" t="s">
        <v>1064</v>
      </c>
      <c r="B709" t="s">
        <v>1065</v>
      </c>
      <c r="C709" t="s">
        <v>1066</v>
      </c>
      <c r="D709">
        <v>28</v>
      </c>
      <c r="E709" t="s">
        <v>1067</v>
      </c>
      <c r="F709">
        <v>703033</v>
      </c>
      <c r="G709">
        <v>30469</v>
      </c>
      <c r="H709">
        <v>762</v>
      </c>
      <c r="I709">
        <v>3693</v>
      </c>
      <c r="J709" t="s">
        <v>1068</v>
      </c>
      <c r="K709">
        <v>16.09</v>
      </c>
    </row>
    <row r="710" spans="1:11">
      <c r="A710" t="s">
        <v>1432</v>
      </c>
      <c r="B710" t="s">
        <v>1433</v>
      </c>
      <c r="C710" t="s">
        <v>1434</v>
      </c>
      <c r="D710">
        <v>10</v>
      </c>
      <c r="E710" t="s">
        <v>1435</v>
      </c>
      <c r="F710">
        <v>146782</v>
      </c>
      <c r="G710">
        <v>637</v>
      </c>
      <c r="H710">
        <v>52</v>
      </c>
      <c r="I710">
        <v>65</v>
      </c>
      <c r="J710" t="s">
        <v>1436</v>
      </c>
      <c r="K710">
        <v>16.09</v>
      </c>
    </row>
    <row r="711" spans="1:11">
      <c r="A711" t="s">
        <v>1409</v>
      </c>
      <c r="B711" t="s">
        <v>1410</v>
      </c>
      <c r="C711" t="s">
        <v>83</v>
      </c>
      <c r="D711">
        <v>24</v>
      </c>
      <c r="E711" t="s">
        <v>84</v>
      </c>
      <c r="F711">
        <v>2036524</v>
      </c>
      <c r="G711">
        <v>36292</v>
      </c>
      <c r="H711">
        <v>1486</v>
      </c>
      <c r="I711">
        <v>4335</v>
      </c>
      <c r="J711" t="s">
        <v>1411</v>
      </c>
      <c r="K711">
        <v>16.09</v>
      </c>
    </row>
    <row r="712" spans="1:11">
      <c r="A712" t="s">
        <v>24</v>
      </c>
      <c r="B712" t="s">
        <v>111</v>
      </c>
      <c r="C712" t="s">
        <v>112</v>
      </c>
      <c r="D712">
        <v>10</v>
      </c>
      <c r="E712" t="s">
        <v>113</v>
      </c>
      <c r="F712">
        <v>3058570</v>
      </c>
      <c r="G712">
        <v>116464</v>
      </c>
      <c r="H712">
        <v>8998</v>
      </c>
      <c r="I712">
        <v>7885</v>
      </c>
      <c r="J712" t="s">
        <v>114</v>
      </c>
      <c r="K712">
        <v>16.09</v>
      </c>
    </row>
    <row r="713" spans="1:11">
      <c r="A713" t="s">
        <v>1106</v>
      </c>
      <c r="B713" t="s">
        <v>1107</v>
      </c>
      <c r="C713" t="s">
        <v>1108</v>
      </c>
      <c r="D713">
        <v>10</v>
      </c>
      <c r="E713" t="s">
        <v>1109</v>
      </c>
      <c r="F713">
        <v>225692</v>
      </c>
      <c r="G713">
        <v>7364</v>
      </c>
      <c r="H713">
        <v>128</v>
      </c>
      <c r="I713">
        <v>467</v>
      </c>
      <c r="J713" t="s">
        <v>1110</v>
      </c>
      <c r="K713">
        <v>16.09</v>
      </c>
    </row>
    <row r="714" spans="1:11">
      <c r="A714" t="s">
        <v>1412</v>
      </c>
      <c r="B714" t="s">
        <v>1413</v>
      </c>
      <c r="C714" t="s">
        <v>137</v>
      </c>
      <c r="D714">
        <v>17</v>
      </c>
      <c r="E714" t="s">
        <v>1414</v>
      </c>
      <c r="F714">
        <v>190020</v>
      </c>
      <c r="G714">
        <v>2761</v>
      </c>
      <c r="H714">
        <v>82</v>
      </c>
      <c r="I714">
        <v>415</v>
      </c>
      <c r="J714" t="s">
        <v>1415</v>
      </c>
      <c r="K714">
        <v>16.09</v>
      </c>
    </row>
    <row r="715" spans="1:11">
      <c r="A715" t="s">
        <v>36</v>
      </c>
      <c r="B715" t="s">
        <v>37</v>
      </c>
      <c r="C715" t="s">
        <v>38</v>
      </c>
      <c r="D715">
        <v>1</v>
      </c>
      <c r="E715" t="s">
        <v>39</v>
      </c>
      <c r="F715">
        <v>2047674</v>
      </c>
      <c r="G715">
        <v>45956</v>
      </c>
      <c r="H715">
        <v>823</v>
      </c>
      <c r="I715">
        <v>3534</v>
      </c>
      <c r="J715" t="s">
        <v>40</v>
      </c>
      <c r="K715">
        <v>16.09</v>
      </c>
    </row>
    <row r="716" spans="1:11">
      <c r="A716" t="s">
        <v>1092</v>
      </c>
      <c r="B716" t="s">
        <v>1093</v>
      </c>
      <c r="C716" t="s">
        <v>1094</v>
      </c>
      <c r="D716">
        <v>10</v>
      </c>
      <c r="E716" t="s">
        <v>24</v>
      </c>
      <c r="F716">
        <v>105494</v>
      </c>
      <c r="G716">
        <v>2272</v>
      </c>
      <c r="H716">
        <v>52</v>
      </c>
      <c r="I716">
        <v>303</v>
      </c>
      <c r="J716" t="s">
        <v>1095</v>
      </c>
      <c r="K716">
        <v>16.09</v>
      </c>
    </row>
    <row r="717" spans="1:11">
      <c r="A717" t="s">
        <v>1052</v>
      </c>
      <c r="B717" t="s">
        <v>1053</v>
      </c>
      <c r="C717" t="s">
        <v>1054</v>
      </c>
      <c r="D717">
        <v>24</v>
      </c>
      <c r="E717" t="s">
        <v>1055</v>
      </c>
      <c r="F717">
        <v>650478</v>
      </c>
      <c r="G717">
        <v>43748</v>
      </c>
      <c r="H717">
        <v>678</v>
      </c>
      <c r="I717">
        <v>9616</v>
      </c>
      <c r="J717" t="s">
        <v>1056</v>
      </c>
      <c r="K717">
        <v>16.09</v>
      </c>
    </row>
    <row r="718" spans="1:11">
      <c r="A718" t="s">
        <v>1148</v>
      </c>
      <c r="B718" t="s">
        <v>1149</v>
      </c>
      <c r="C718" t="s">
        <v>1150</v>
      </c>
      <c r="D718">
        <v>10</v>
      </c>
      <c r="E718" t="s">
        <v>1151</v>
      </c>
      <c r="F718">
        <v>507320</v>
      </c>
      <c r="G718">
        <v>42844</v>
      </c>
      <c r="H718" t="s">
        <v>24</v>
      </c>
      <c r="I718">
        <v>4567</v>
      </c>
      <c r="J718" t="s">
        <v>1152</v>
      </c>
      <c r="K718">
        <v>16.09</v>
      </c>
    </row>
    <row r="719" spans="1:11">
      <c r="A719" t="s">
        <v>1787</v>
      </c>
      <c r="B719" t="s">
        <v>1788</v>
      </c>
      <c r="C719" t="s">
        <v>1789</v>
      </c>
      <c r="D719">
        <v>26</v>
      </c>
      <c r="E719" t="s">
        <v>1790</v>
      </c>
      <c r="F719">
        <v>59733</v>
      </c>
      <c r="G719">
        <v>3195</v>
      </c>
      <c r="H719">
        <v>15</v>
      </c>
      <c r="I719">
        <v>228</v>
      </c>
      <c r="J719" t="s">
        <v>1791</v>
      </c>
      <c r="K719">
        <v>16.09</v>
      </c>
    </row>
    <row r="720" spans="1:11">
      <c r="A720" t="s">
        <v>1792</v>
      </c>
      <c r="B720" t="s">
        <v>1793</v>
      </c>
      <c r="C720" t="s">
        <v>1794</v>
      </c>
      <c r="D720">
        <v>10</v>
      </c>
      <c r="E720" t="s">
        <v>1795</v>
      </c>
      <c r="F720">
        <v>82625</v>
      </c>
      <c r="G720">
        <v>15128</v>
      </c>
      <c r="H720">
        <v>64</v>
      </c>
      <c r="I720">
        <v>2344</v>
      </c>
      <c r="J720" t="s">
        <v>1796</v>
      </c>
      <c r="K720">
        <v>16.09</v>
      </c>
    </row>
    <row r="721" spans="1:11">
      <c r="A721" t="s">
        <v>1426</v>
      </c>
      <c r="B721" t="s">
        <v>1427</v>
      </c>
      <c r="C721" t="s">
        <v>1428</v>
      </c>
      <c r="D721">
        <v>19</v>
      </c>
      <c r="E721" t="s">
        <v>1429</v>
      </c>
      <c r="F721">
        <v>232764</v>
      </c>
      <c r="G721">
        <v>9435</v>
      </c>
      <c r="H721">
        <v>138</v>
      </c>
      <c r="I721">
        <v>2092</v>
      </c>
      <c r="J721" t="s">
        <v>1430</v>
      </c>
      <c r="K721">
        <v>16.09</v>
      </c>
    </row>
    <row r="722" spans="1:11">
      <c r="A722" t="s">
        <v>1366</v>
      </c>
      <c r="B722" t="s">
        <v>1367</v>
      </c>
      <c r="C722" t="s">
        <v>1368</v>
      </c>
      <c r="D722">
        <v>10</v>
      </c>
      <c r="E722" t="s">
        <v>1369</v>
      </c>
      <c r="F722">
        <v>179986</v>
      </c>
      <c r="G722">
        <v>1016</v>
      </c>
      <c r="H722">
        <v>13</v>
      </c>
      <c r="I722">
        <v>141</v>
      </c>
      <c r="J722" t="s">
        <v>1370</v>
      </c>
      <c r="K722">
        <v>16.09</v>
      </c>
    </row>
    <row r="723" spans="1:11">
      <c r="A723" t="s">
        <v>86</v>
      </c>
      <c r="B723" t="s">
        <v>1431</v>
      </c>
      <c r="C723" t="s">
        <v>88</v>
      </c>
      <c r="D723">
        <v>28</v>
      </c>
      <c r="E723" t="s">
        <v>89</v>
      </c>
      <c r="F723">
        <v>916980</v>
      </c>
      <c r="G723">
        <v>25042</v>
      </c>
      <c r="H723">
        <v>1009</v>
      </c>
      <c r="I723">
        <v>4799</v>
      </c>
      <c r="J723" t="s">
        <v>90</v>
      </c>
      <c r="K723">
        <v>16.09</v>
      </c>
    </row>
    <row r="724" spans="1:11">
      <c r="A724" t="s">
        <v>1096</v>
      </c>
      <c r="B724" t="s">
        <v>24</v>
      </c>
      <c r="C724" t="s">
        <v>1098</v>
      </c>
      <c r="D724">
        <v>2</v>
      </c>
      <c r="E724" t="s">
        <v>1099</v>
      </c>
      <c r="F724">
        <v>146236</v>
      </c>
      <c r="G724">
        <v>188</v>
      </c>
      <c r="H724">
        <v>50</v>
      </c>
      <c r="I724">
        <v>95</v>
      </c>
      <c r="J724" t="s">
        <v>1100</v>
      </c>
      <c r="K724">
        <v>16.09</v>
      </c>
    </row>
    <row r="725" spans="1:11">
      <c r="A725" t="s">
        <v>1456</v>
      </c>
      <c r="B725" t="s">
        <v>1457</v>
      </c>
      <c r="C725" t="s">
        <v>1458</v>
      </c>
      <c r="D725">
        <v>23</v>
      </c>
      <c r="E725" t="s">
        <v>1459</v>
      </c>
      <c r="F725">
        <v>197056</v>
      </c>
      <c r="G725">
        <v>15810</v>
      </c>
      <c r="H725">
        <v>265</v>
      </c>
      <c r="I725">
        <v>3230</v>
      </c>
      <c r="J725" t="s">
        <v>1460</v>
      </c>
      <c r="K725">
        <v>16.09</v>
      </c>
    </row>
    <row r="726" spans="1:11">
      <c r="A726" t="s">
        <v>1057</v>
      </c>
      <c r="B726" t="s">
        <v>1058</v>
      </c>
      <c r="C726" t="s">
        <v>642</v>
      </c>
      <c r="D726">
        <v>17</v>
      </c>
      <c r="E726" t="s">
        <v>1059</v>
      </c>
      <c r="F726">
        <v>529834</v>
      </c>
      <c r="G726">
        <v>6842</v>
      </c>
      <c r="H726">
        <v>266</v>
      </c>
      <c r="I726">
        <v>3055</v>
      </c>
      <c r="J726" t="s">
        <v>1060</v>
      </c>
      <c r="K726">
        <v>16.09</v>
      </c>
    </row>
    <row r="727" spans="1:11">
      <c r="A727" t="s">
        <v>66</v>
      </c>
      <c r="B727" t="s">
        <v>67</v>
      </c>
      <c r="C727" t="s">
        <v>68</v>
      </c>
      <c r="D727">
        <v>23</v>
      </c>
      <c r="E727" t="s">
        <v>69</v>
      </c>
      <c r="F727">
        <v>1119164</v>
      </c>
      <c r="G727">
        <v>44538</v>
      </c>
      <c r="H727">
        <v>736</v>
      </c>
      <c r="I727">
        <v>3150</v>
      </c>
      <c r="J727" t="s">
        <v>70</v>
      </c>
      <c r="K727">
        <v>16.09</v>
      </c>
    </row>
    <row r="728" spans="1:11">
      <c r="A728" t="s">
        <v>1143</v>
      </c>
      <c r="B728" t="s">
        <v>1144</v>
      </c>
      <c r="C728" t="s">
        <v>1145</v>
      </c>
      <c r="D728">
        <v>10</v>
      </c>
      <c r="E728" t="s">
        <v>1146</v>
      </c>
      <c r="F728">
        <v>213446</v>
      </c>
      <c r="G728">
        <v>8965</v>
      </c>
      <c r="H728">
        <v>146</v>
      </c>
      <c r="I728">
        <v>829</v>
      </c>
      <c r="J728" t="s">
        <v>1147</v>
      </c>
      <c r="K728">
        <v>16.09</v>
      </c>
    </row>
    <row r="729" spans="1:11">
      <c r="A729" t="s">
        <v>1327</v>
      </c>
      <c r="B729" t="s">
        <v>1328</v>
      </c>
      <c r="C729" t="s">
        <v>1329</v>
      </c>
      <c r="D729">
        <v>26</v>
      </c>
      <c r="E729" t="s">
        <v>1330</v>
      </c>
      <c r="F729">
        <v>287267</v>
      </c>
      <c r="G729">
        <v>17652</v>
      </c>
      <c r="H729">
        <v>277</v>
      </c>
      <c r="I729">
        <v>2029</v>
      </c>
      <c r="J729" t="s">
        <v>1331</v>
      </c>
      <c r="K729">
        <v>16.09</v>
      </c>
    </row>
    <row r="730" spans="1:11">
      <c r="A730" t="s">
        <v>1442</v>
      </c>
      <c r="B730" t="s">
        <v>24</v>
      </c>
      <c r="C730" t="s">
        <v>593</v>
      </c>
      <c r="D730">
        <v>26</v>
      </c>
      <c r="E730" t="s">
        <v>1444</v>
      </c>
      <c r="F730">
        <v>762446</v>
      </c>
      <c r="G730">
        <v>37871</v>
      </c>
      <c r="H730">
        <v>340</v>
      </c>
      <c r="I730">
        <v>3578</v>
      </c>
      <c r="J730" t="s">
        <v>1445</v>
      </c>
      <c r="K730">
        <v>16.09</v>
      </c>
    </row>
    <row r="731" spans="1:11">
      <c r="A731" t="s">
        <v>1073</v>
      </c>
      <c r="B731" t="s">
        <v>1074</v>
      </c>
      <c r="C731" t="s">
        <v>1075</v>
      </c>
      <c r="D731">
        <v>28</v>
      </c>
      <c r="E731" t="s">
        <v>1076</v>
      </c>
      <c r="F731">
        <v>4047407</v>
      </c>
      <c r="G731">
        <v>93363</v>
      </c>
      <c r="H731">
        <v>10688</v>
      </c>
      <c r="I731">
        <v>19783</v>
      </c>
      <c r="J731" t="s">
        <v>1077</v>
      </c>
      <c r="K731">
        <v>16.09</v>
      </c>
    </row>
    <row r="732" spans="1:11">
      <c r="A732" t="s">
        <v>1437</v>
      </c>
      <c r="B732" t="s">
        <v>1438</v>
      </c>
      <c r="C732" t="s">
        <v>1439</v>
      </c>
      <c r="D732">
        <v>22</v>
      </c>
      <c r="E732" t="s">
        <v>1440</v>
      </c>
      <c r="F732">
        <v>2970992</v>
      </c>
      <c r="G732">
        <v>212293</v>
      </c>
      <c r="H732">
        <v>1089</v>
      </c>
      <c r="I732">
        <v>17391</v>
      </c>
      <c r="J732" t="s">
        <v>1441</v>
      </c>
      <c r="K732">
        <v>16.09</v>
      </c>
    </row>
    <row r="733" spans="1:11">
      <c r="A733" t="s">
        <v>91</v>
      </c>
      <c r="B733" t="s">
        <v>92</v>
      </c>
      <c r="C733" t="s">
        <v>93</v>
      </c>
      <c r="D733">
        <v>24</v>
      </c>
      <c r="E733" t="s">
        <v>94</v>
      </c>
      <c r="F733">
        <v>519986</v>
      </c>
      <c r="G733">
        <v>21285</v>
      </c>
      <c r="H733">
        <v>485</v>
      </c>
      <c r="I733">
        <v>1597</v>
      </c>
      <c r="J733" t="s">
        <v>95</v>
      </c>
      <c r="K733">
        <v>16.09</v>
      </c>
    </row>
    <row r="734" spans="1:11">
      <c r="A734" t="s">
        <v>1797</v>
      </c>
      <c r="B734" t="s">
        <v>1798</v>
      </c>
      <c r="C734" t="s">
        <v>1799</v>
      </c>
      <c r="D734">
        <v>10</v>
      </c>
      <c r="E734" t="s">
        <v>1800</v>
      </c>
      <c r="F734">
        <v>286237</v>
      </c>
      <c r="G734">
        <v>14805</v>
      </c>
      <c r="H734">
        <v>159</v>
      </c>
      <c r="I734">
        <v>1294</v>
      </c>
      <c r="J734" t="s">
        <v>1801</v>
      </c>
      <c r="K734">
        <v>16.09</v>
      </c>
    </row>
    <row r="735" spans="1:11">
      <c r="A735" t="s">
        <v>56</v>
      </c>
      <c r="B735" t="s">
        <v>57</v>
      </c>
      <c r="C735" t="s">
        <v>58</v>
      </c>
      <c r="D735">
        <v>1</v>
      </c>
      <c r="E735" t="s">
        <v>59</v>
      </c>
      <c r="F735">
        <v>1584633</v>
      </c>
      <c r="G735">
        <v>36839</v>
      </c>
      <c r="H735">
        <v>1191</v>
      </c>
      <c r="I735">
        <v>4421</v>
      </c>
      <c r="J735" t="s">
        <v>60</v>
      </c>
      <c r="K735">
        <v>16.09</v>
      </c>
    </row>
    <row r="736" spans="1:11">
      <c r="A736" t="s">
        <v>51</v>
      </c>
      <c r="B736" t="s">
        <v>52</v>
      </c>
      <c r="C736" t="s">
        <v>53</v>
      </c>
      <c r="D736">
        <v>22</v>
      </c>
      <c r="E736" t="s">
        <v>54</v>
      </c>
      <c r="F736">
        <v>1825387</v>
      </c>
      <c r="G736">
        <v>81519</v>
      </c>
      <c r="H736">
        <v>1065</v>
      </c>
      <c r="I736">
        <v>4470</v>
      </c>
      <c r="J736" t="s">
        <v>55</v>
      </c>
      <c r="K736">
        <v>16.09</v>
      </c>
    </row>
    <row r="737" spans="1:11">
      <c r="A737" t="s">
        <v>1078</v>
      </c>
      <c r="B737" t="s">
        <v>1079</v>
      </c>
      <c r="C737" t="s">
        <v>628</v>
      </c>
      <c r="D737">
        <v>28</v>
      </c>
      <c r="E737" t="s">
        <v>1080</v>
      </c>
      <c r="F737">
        <v>1072359</v>
      </c>
      <c r="G737">
        <v>41380</v>
      </c>
      <c r="H737">
        <v>1225</v>
      </c>
      <c r="I737">
        <v>3903</v>
      </c>
      <c r="J737" t="s">
        <v>1081</v>
      </c>
      <c r="K737">
        <v>16.09</v>
      </c>
    </row>
    <row r="738" spans="1:11">
      <c r="A738" t="s">
        <v>61</v>
      </c>
      <c r="B738" t="s">
        <v>62</v>
      </c>
      <c r="C738" t="s">
        <v>63</v>
      </c>
      <c r="D738">
        <v>23</v>
      </c>
      <c r="E738" t="s">
        <v>64</v>
      </c>
      <c r="F738">
        <v>1355374</v>
      </c>
      <c r="G738">
        <v>44935</v>
      </c>
      <c r="H738">
        <v>1047</v>
      </c>
      <c r="I738">
        <v>2096</v>
      </c>
      <c r="J738" t="s">
        <v>65</v>
      </c>
      <c r="K738">
        <v>16.09</v>
      </c>
    </row>
    <row r="739" spans="1:11">
      <c r="A739" t="s">
        <v>1462</v>
      </c>
      <c r="B739" t="s">
        <v>1463</v>
      </c>
      <c r="C739" t="s">
        <v>267</v>
      </c>
      <c r="D739">
        <v>28</v>
      </c>
      <c r="E739" t="s">
        <v>1464</v>
      </c>
      <c r="F739">
        <v>1423205</v>
      </c>
      <c r="G739" t="s">
        <v>24</v>
      </c>
      <c r="H739">
        <v>1724</v>
      </c>
      <c r="I739">
        <v>2817</v>
      </c>
      <c r="J739" t="s">
        <v>1465</v>
      </c>
      <c r="K739">
        <v>16.09</v>
      </c>
    </row>
    <row r="740" spans="1:11">
      <c r="A740" t="s">
        <v>130</v>
      </c>
      <c r="B740" t="s">
        <v>131</v>
      </c>
      <c r="C740" t="s">
        <v>132</v>
      </c>
      <c r="D740">
        <v>10</v>
      </c>
      <c r="E740" t="s">
        <v>133</v>
      </c>
      <c r="F740">
        <v>255271</v>
      </c>
      <c r="G740">
        <v>5630</v>
      </c>
      <c r="H740">
        <v>797</v>
      </c>
      <c r="I740">
        <v>653</v>
      </c>
      <c r="J740" t="s">
        <v>134</v>
      </c>
      <c r="K740">
        <v>16.09</v>
      </c>
    </row>
    <row r="741" spans="1:11">
      <c r="A741" t="s">
        <v>1130</v>
      </c>
      <c r="B741" t="s">
        <v>1131</v>
      </c>
      <c r="C741" t="s">
        <v>1132</v>
      </c>
      <c r="D741">
        <v>10</v>
      </c>
      <c r="E741" t="s">
        <v>1133</v>
      </c>
      <c r="F741">
        <v>248158</v>
      </c>
      <c r="G741">
        <v>11312</v>
      </c>
      <c r="H741">
        <v>378</v>
      </c>
      <c r="I741">
        <v>1169</v>
      </c>
      <c r="J741" t="s">
        <v>1134</v>
      </c>
      <c r="K741">
        <v>16.09</v>
      </c>
    </row>
    <row r="742" spans="1:11">
      <c r="A742" t="s">
        <v>1481</v>
      </c>
      <c r="B742" t="s">
        <v>1482</v>
      </c>
      <c r="C742" t="s">
        <v>746</v>
      </c>
      <c r="D742">
        <v>26</v>
      </c>
      <c r="E742" t="s">
        <v>1483</v>
      </c>
      <c r="F742">
        <v>51357</v>
      </c>
      <c r="G742">
        <v>7892</v>
      </c>
      <c r="H742">
        <v>44</v>
      </c>
      <c r="I742">
        <v>1633</v>
      </c>
      <c r="J742" t="s">
        <v>1484</v>
      </c>
      <c r="K742">
        <v>16.09</v>
      </c>
    </row>
    <row r="743" spans="1:11">
      <c r="A743" t="s">
        <v>1111</v>
      </c>
      <c r="B743" t="s">
        <v>24</v>
      </c>
      <c r="C743" t="s">
        <v>1113</v>
      </c>
      <c r="D743">
        <v>22</v>
      </c>
      <c r="E743" t="s">
        <v>24</v>
      </c>
      <c r="F743">
        <v>24817</v>
      </c>
      <c r="G743">
        <v>22</v>
      </c>
      <c r="H743">
        <v>1</v>
      </c>
      <c r="I743">
        <v>101</v>
      </c>
      <c r="J743" t="s">
        <v>1114</v>
      </c>
      <c r="K743">
        <v>16.09</v>
      </c>
    </row>
    <row r="744" spans="1:11">
      <c r="A744" t="s">
        <v>1384</v>
      </c>
      <c r="B744" t="s">
        <v>1385</v>
      </c>
      <c r="C744" t="s">
        <v>1386</v>
      </c>
      <c r="D744">
        <v>22</v>
      </c>
      <c r="E744" t="s">
        <v>1387</v>
      </c>
      <c r="F744">
        <v>217417</v>
      </c>
      <c r="G744">
        <v>20907</v>
      </c>
      <c r="H744">
        <v>35</v>
      </c>
      <c r="I744">
        <v>1584</v>
      </c>
      <c r="J744" t="s">
        <v>1388</v>
      </c>
      <c r="K744">
        <v>16.09</v>
      </c>
    </row>
    <row r="745" spans="1:11">
      <c r="A745" t="s">
        <v>1494</v>
      </c>
      <c r="B745" t="s">
        <v>1495</v>
      </c>
      <c r="C745" t="s">
        <v>1496</v>
      </c>
      <c r="D745">
        <v>24</v>
      </c>
      <c r="E745" t="s">
        <v>1497</v>
      </c>
      <c r="F745">
        <v>16405</v>
      </c>
      <c r="G745">
        <v>0</v>
      </c>
      <c r="H745">
        <v>0</v>
      </c>
      <c r="I745">
        <v>0</v>
      </c>
      <c r="J745" t="s">
        <v>1498</v>
      </c>
      <c r="K745">
        <v>16.09</v>
      </c>
    </row>
    <row r="746" spans="1:11">
      <c r="A746" t="s">
        <v>106</v>
      </c>
      <c r="B746" t="s">
        <v>107</v>
      </c>
      <c r="C746" t="s">
        <v>108</v>
      </c>
      <c r="D746">
        <v>1</v>
      </c>
      <c r="E746" t="s">
        <v>109</v>
      </c>
      <c r="F746">
        <v>3306664</v>
      </c>
      <c r="G746">
        <v>11439</v>
      </c>
      <c r="H746">
        <v>488</v>
      </c>
      <c r="I746">
        <v>1748</v>
      </c>
      <c r="J746" t="s">
        <v>110</v>
      </c>
      <c r="K746">
        <v>16.09</v>
      </c>
    </row>
    <row r="747" spans="1:11">
      <c r="A747" t="s">
        <v>1802</v>
      </c>
      <c r="B747" t="s">
        <v>1803</v>
      </c>
      <c r="C747" t="s">
        <v>1804</v>
      </c>
      <c r="D747">
        <v>2</v>
      </c>
      <c r="E747" t="s">
        <v>1805</v>
      </c>
      <c r="F747">
        <v>123746</v>
      </c>
      <c r="G747">
        <v>1238</v>
      </c>
      <c r="H747">
        <v>99</v>
      </c>
      <c r="I747">
        <v>91</v>
      </c>
      <c r="J747" t="s">
        <v>1806</v>
      </c>
      <c r="K747">
        <v>16.09</v>
      </c>
    </row>
    <row r="748" spans="1:11">
      <c r="A748" t="s">
        <v>140</v>
      </c>
      <c r="B748" t="s">
        <v>141</v>
      </c>
      <c r="C748" t="s">
        <v>142</v>
      </c>
      <c r="D748">
        <v>17</v>
      </c>
      <c r="E748" t="s">
        <v>143</v>
      </c>
      <c r="F748">
        <v>12912064</v>
      </c>
      <c r="G748">
        <v>422911</v>
      </c>
      <c r="H748">
        <v>8965</v>
      </c>
      <c r="I748">
        <v>21513</v>
      </c>
      <c r="J748" t="s">
        <v>144</v>
      </c>
      <c r="K748">
        <v>16.09</v>
      </c>
    </row>
    <row r="749" spans="1:11">
      <c r="A749" t="s">
        <v>101</v>
      </c>
      <c r="B749" t="s">
        <v>102</v>
      </c>
      <c r="C749" t="s">
        <v>103</v>
      </c>
      <c r="D749">
        <v>26</v>
      </c>
      <c r="E749" t="s">
        <v>104</v>
      </c>
      <c r="F749">
        <v>679543</v>
      </c>
      <c r="G749">
        <v>29584</v>
      </c>
      <c r="H749">
        <v>872</v>
      </c>
      <c r="I749">
        <v>2118</v>
      </c>
      <c r="J749" t="s">
        <v>105</v>
      </c>
      <c r="K749">
        <v>16.09</v>
      </c>
    </row>
    <row r="750" spans="1:11">
      <c r="A750" t="s">
        <v>1181</v>
      </c>
      <c r="B750" t="s">
        <v>1182</v>
      </c>
      <c r="C750" t="s">
        <v>1183</v>
      </c>
      <c r="D750">
        <v>10</v>
      </c>
      <c r="E750" t="s">
        <v>1184</v>
      </c>
      <c r="F750">
        <v>152026</v>
      </c>
      <c r="G750">
        <v>4878</v>
      </c>
      <c r="H750">
        <v>350</v>
      </c>
      <c r="I750">
        <v>695</v>
      </c>
      <c r="J750" t="s">
        <v>1185</v>
      </c>
      <c r="K750">
        <v>16.09</v>
      </c>
    </row>
    <row r="751" spans="1:11">
      <c r="A751" t="s">
        <v>1191</v>
      </c>
      <c r="B751" t="s">
        <v>1192</v>
      </c>
      <c r="C751" t="s">
        <v>1193</v>
      </c>
      <c r="D751">
        <v>10</v>
      </c>
      <c r="E751" t="s">
        <v>1194</v>
      </c>
      <c r="F751">
        <v>68332</v>
      </c>
      <c r="G751">
        <v>2777</v>
      </c>
      <c r="H751">
        <v>41</v>
      </c>
      <c r="I751">
        <v>193</v>
      </c>
      <c r="J751" t="s">
        <v>1195</v>
      </c>
      <c r="K751">
        <v>16.09</v>
      </c>
    </row>
    <row r="752" spans="1:11">
      <c r="A752" t="s">
        <v>160</v>
      </c>
      <c r="B752" t="s">
        <v>161</v>
      </c>
      <c r="C752" t="s">
        <v>162</v>
      </c>
      <c r="D752">
        <v>10</v>
      </c>
      <c r="E752" t="s">
        <v>163</v>
      </c>
      <c r="F752">
        <v>1553895</v>
      </c>
      <c r="G752">
        <v>58282</v>
      </c>
      <c r="H752">
        <v>788</v>
      </c>
      <c r="I752">
        <v>4556</v>
      </c>
      <c r="J752" t="s">
        <v>164</v>
      </c>
      <c r="K752">
        <v>16.09</v>
      </c>
    </row>
    <row r="753" spans="1:11">
      <c r="A753" t="s">
        <v>96</v>
      </c>
      <c r="B753" t="s">
        <v>97</v>
      </c>
      <c r="C753" t="s">
        <v>98</v>
      </c>
      <c r="D753">
        <v>1</v>
      </c>
      <c r="E753" t="s">
        <v>99</v>
      </c>
      <c r="F753">
        <v>2120100</v>
      </c>
      <c r="G753">
        <v>82510</v>
      </c>
      <c r="H753">
        <v>1997</v>
      </c>
      <c r="I753">
        <v>4192</v>
      </c>
      <c r="J753" t="s">
        <v>100</v>
      </c>
      <c r="K753">
        <v>16.09</v>
      </c>
    </row>
    <row r="754" spans="1:11">
      <c r="A754" t="s">
        <v>1115</v>
      </c>
      <c r="B754" t="s">
        <v>24</v>
      </c>
      <c r="C754" t="s">
        <v>1117</v>
      </c>
      <c r="D754">
        <v>10</v>
      </c>
      <c r="E754" t="s">
        <v>1118</v>
      </c>
      <c r="F754">
        <v>804340</v>
      </c>
      <c r="G754">
        <v>73825</v>
      </c>
      <c r="H754">
        <v>461</v>
      </c>
      <c r="I754">
        <v>4530</v>
      </c>
      <c r="J754" t="s">
        <v>1119</v>
      </c>
      <c r="K754">
        <v>16.09</v>
      </c>
    </row>
    <row r="755" spans="1:11">
      <c r="A755" t="s">
        <v>1807</v>
      </c>
      <c r="B755" t="s">
        <v>1808</v>
      </c>
      <c r="C755" t="s">
        <v>1809</v>
      </c>
      <c r="D755">
        <v>24</v>
      </c>
      <c r="E755" t="s">
        <v>1810</v>
      </c>
      <c r="F755">
        <v>35011</v>
      </c>
      <c r="G755">
        <v>1262</v>
      </c>
      <c r="H755">
        <v>62</v>
      </c>
      <c r="I755">
        <v>421</v>
      </c>
      <c r="J755" t="s">
        <v>1811</v>
      </c>
      <c r="K755">
        <v>16.09</v>
      </c>
    </row>
    <row r="756" spans="1:11">
      <c r="A756" t="s">
        <v>1514</v>
      </c>
      <c r="B756" t="s">
        <v>1515</v>
      </c>
      <c r="C756" t="s">
        <v>1516</v>
      </c>
      <c r="D756">
        <v>10</v>
      </c>
      <c r="E756" t="s">
        <v>1517</v>
      </c>
      <c r="F756">
        <v>66685</v>
      </c>
      <c r="G756">
        <v>5936</v>
      </c>
      <c r="H756">
        <v>21</v>
      </c>
      <c r="I756">
        <v>311</v>
      </c>
      <c r="J756" t="s">
        <v>1518</v>
      </c>
      <c r="K756">
        <v>16.09</v>
      </c>
    </row>
    <row r="757" spans="1:11">
      <c r="A757" t="s">
        <v>1087</v>
      </c>
      <c r="B757" t="s">
        <v>1088</v>
      </c>
      <c r="C757" t="s">
        <v>1089</v>
      </c>
      <c r="D757">
        <v>22</v>
      </c>
      <c r="E757" t="s">
        <v>1090</v>
      </c>
      <c r="F757">
        <v>83119</v>
      </c>
      <c r="G757">
        <v>1695</v>
      </c>
      <c r="H757">
        <v>66</v>
      </c>
      <c r="I757">
        <v>235</v>
      </c>
      <c r="J757" t="s">
        <v>1091</v>
      </c>
      <c r="K757">
        <v>16.09</v>
      </c>
    </row>
    <row r="758" spans="1:11">
      <c r="A758" t="s">
        <v>125</v>
      </c>
      <c r="B758" t="s">
        <v>126</v>
      </c>
      <c r="C758" t="s">
        <v>127</v>
      </c>
      <c r="D758">
        <v>24</v>
      </c>
      <c r="E758" t="s">
        <v>128</v>
      </c>
      <c r="F758">
        <v>365116</v>
      </c>
      <c r="G758">
        <v>26710</v>
      </c>
      <c r="H758">
        <v>392</v>
      </c>
      <c r="I758">
        <v>2476</v>
      </c>
      <c r="J758" t="s">
        <v>129</v>
      </c>
      <c r="K758">
        <v>16.09</v>
      </c>
    </row>
    <row r="759" spans="1:11">
      <c r="A759" t="s">
        <v>165</v>
      </c>
      <c r="B759" t="s">
        <v>166</v>
      </c>
      <c r="C759" t="s">
        <v>167</v>
      </c>
      <c r="D759">
        <v>27</v>
      </c>
      <c r="E759" t="s">
        <v>168</v>
      </c>
      <c r="F759">
        <v>961827</v>
      </c>
      <c r="G759">
        <v>24567</v>
      </c>
      <c r="H759">
        <v>961</v>
      </c>
      <c r="I759">
        <v>2753</v>
      </c>
      <c r="J759" t="s">
        <v>169</v>
      </c>
      <c r="K759">
        <v>16.09</v>
      </c>
    </row>
    <row r="760" spans="1:11">
      <c r="A760" t="s">
        <v>1176</v>
      </c>
      <c r="B760" t="s">
        <v>1508</v>
      </c>
      <c r="C760" t="s">
        <v>1178</v>
      </c>
      <c r="D760">
        <v>26</v>
      </c>
      <c r="E760" t="s">
        <v>1179</v>
      </c>
      <c r="F760">
        <v>100016</v>
      </c>
      <c r="G760">
        <v>6696</v>
      </c>
      <c r="H760">
        <v>78</v>
      </c>
      <c r="I760">
        <v>679</v>
      </c>
      <c r="J760" t="s">
        <v>1180</v>
      </c>
      <c r="K760">
        <v>16.09</v>
      </c>
    </row>
    <row r="761" spans="1:11">
      <c r="A761" t="s">
        <v>1153</v>
      </c>
      <c r="B761" t="s">
        <v>1154</v>
      </c>
      <c r="C761" t="s">
        <v>1155</v>
      </c>
      <c r="D761">
        <v>19</v>
      </c>
      <c r="E761" t="s">
        <v>24</v>
      </c>
      <c r="F761">
        <v>67156</v>
      </c>
      <c r="G761">
        <v>182</v>
      </c>
      <c r="H761" t="s">
        <v>24</v>
      </c>
      <c r="I761">
        <v>94</v>
      </c>
      <c r="J761" t="s">
        <v>1156</v>
      </c>
      <c r="K761">
        <v>16.09</v>
      </c>
    </row>
    <row r="762" spans="1:11">
      <c r="A762" t="s">
        <v>1162</v>
      </c>
      <c r="B762" t="s">
        <v>1163</v>
      </c>
      <c r="C762" t="s">
        <v>1164</v>
      </c>
      <c r="D762">
        <v>24</v>
      </c>
      <c r="E762" t="s">
        <v>1165</v>
      </c>
      <c r="F762">
        <v>1496784</v>
      </c>
      <c r="G762">
        <v>61212</v>
      </c>
      <c r="H762">
        <v>1247</v>
      </c>
      <c r="I762">
        <v>6124</v>
      </c>
      <c r="J762" t="s">
        <v>1166</v>
      </c>
      <c r="K762">
        <v>16.09</v>
      </c>
    </row>
    <row r="763" spans="1:11">
      <c r="A763" t="s">
        <v>170</v>
      </c>
      <c r="B763" t="s">
        <v>171</v>
      </c>
      <c r="C763" t="s">
        <v>172</v>
      </c>
      <c r="D763">
        <v>24</v>
      </c>
      <c r="E763" t="s">
        <v>173</v>
      </c>
      <c r="F763">
        <v>305803</v>
      </c>
      <c r="G763">
        <v>9581</v>
      </c>
      <c r="H763">
        <v>216</v>
      </c>
      <c r="I763">
        <v>995</v>
      </c>
      <c r="J763" t="s">
        <v>174</v>
      </c>
      <c r="K763">
        <v>16.09</v>
      </c>
    </row>
    <row r="764" spans="1:11">
      <c r="A764" t="s">
        <v>1485</v>
      </c>
      <c r="B764" t="s">
        <v>1486</v>
      </c>
      <c r="C764" t="s">
        <v>1487</v>
      </c>
      <c r="D764">
        <v>24</v>
      </c>
      <c r="E764" t="s">
        <v>1488</v>
      </c>
      <c r="F764">
        <v>105350</v>
      </c>
      <c r="G764">
        <v>2208</v>
      </c>
      <c r="H764">
        <v>48</v>
      </c>
      <c r="I764">
        <v>125</v>
      </c>
      <c r="J764" t="s">
        <v>1489</v>
      </c>
      <c r="K764">
        <v>16.09</v>
      </c>
    </row>
    <row r="765" spans="1:11">
      <c r="A765" t="s">
        <v>1466</v>
      </c>
      <c r="B765" t="s">
        <v>1467</v>
      </c>
      <c r="C765" t="s">
        <v>1468</v>
      </c>
      <c r="D765">
        <v>23</v>
      </c>
      <c r="E765" t="s">
        <v>1469</v>
      </c>
      <c r="F765">
        <v>100118</v>
      </c>
      <c r="G765">
        <v>3156</v>
      </c>
      <c r="H765">
        <v>466</v>
      </c>
      <c r="I765">
        <v>429</v>
      </c>
      <c r="J765" t="s">
        <v>1470</v>
      </c>
      <c r="K765">
        <v>16.09</v>
      </c>
    </row>
    <row r="766" spans="1:11">
      <c r="A766" t="s">
        <v>1120</v>
      </c>
      <c r="B766" t="s">
        <v>1121</v>
      </c>
      <c r="C766" t="s">
        <v>1122</v>
      </c>
      <c r="D766">
        <v>25</v>
      </c>
      <c r="E766" t="s">
        <v>1461</v>
      </c>
      <c r="F766">
        <v>26481</v>
      </c>
      <c r="G766">
        <v>215</v>
      </c>
      <c r="H766">
        <v>29</v>
      </c>
      <c r="I766">
        <v>81</v>
      </c>
      <c r="J766" t="s">
        <v>1124</v>
      </c>
      <c r="K766">
        <v>16.09</v>
      </c>
    </row>
    <row r="767" spans="1:11">
      <c r="A767" t="s">
        <v>1812</v>
      </c>
      <c r="B767" t="s">
        <v>1813</v>
      </c>
      <c r="C767" t="s">
        <v>1814</v>
      </c>
      <c r="D767">
        <v>28</v>
      </c>
      <c r="E767" t="s">
        <v>1815</v>
      </c>
      <c r="F767">
        <v>205498</v>
      </c>
      <c r="G767">
        <v>12930</v>
      </c>
      <c r="H767">
        <v>209</v>
      </c>
      <c r="I767">
        <v>2479</v>
      </c>
      <c r="J767" t="s">
        <v>1816</v>
      </c>
      <c r="K767">
        <v>16.09</v>
      </c>
    </row>
    <row r="768" spans="1:11">
      <c r="A768" t="s">
        <v>1476</v>
      </c>
      <c r="B768" t="s">
        <v>1477</v>
      </c>
      <c r="C768" t="s">
        <v>1478</v>
      </c>
      <c r="D768">
        <v>20</v>
      </c>
      <c r="E768" t="s">
        <v>1479</v>
      </c>
      <c r="F768">
        <v>30846</v>
      </c>
      <c r="G768">
        <v>453</v>
      </c>
      <c r="H768">
        <v>17</v>
      </c>
      <c r="I768">
        <v>435</v>
      </c>
      <c r="J768" t="s">
        <v>1480</v>
      </c>
      <c r="K768">
        <v>16.09</v>
      </c>
    </row>
    <row r="769" spans="1:11">
      <c r="A769" t="s">
        <v>1499</v>
      </c>
      <c r="B769" t="s">
        <v>1500</v>
      </c>
      <c r="C769" t="s">
        <v>321</v>
      </c>
      <c r="D769">
        <v>28</v>
      </c>
      <c r="E769" t="s">
        <v>1501</v>
      </c>
      <c r="F769">
        <v>59135</v>
      </c>
      <c r="G769">
        <v>1604</v>
      </c>
      <c r="H769">
        <v>36</v>
      </c>
      <c r="I769">
        <v>183</v>
      </c>
      <c r="J769" t="s">
        <v>1502</v>
      </c>
      <c r="K769">
        <v>16.09</v>
      </c>
    </row>
    <row r="770" spans="1:11">
      <c r="A770" t="s">
        <v>115</v>
      </c>
      <c r="B770" t="s">
        <v>116</v>
      </c>
      <c r="C770" t="s">
        <v>117</v>
      </c>
      <c r="D770">
        <v>25</v>
      </c>
      <c r="E770" t="s">
        <v>1817</v>
      </c>
      <c r="F770">
        <v>403747</v>
      </c>
      <c r="G770">
        <v>1586</v>
      </c>
      <c r="H770">
        <v>298</v>
      </c>
      <c r="I770">
        <v>767</v>
      </c>
      <c r="J770" t="s">
        <v>119</v>
      </c>
      <c r="K770">
        <v>16.09</v>
      </c>
    </row>
    <row r="771" spans="1:11">
      <c r="A771" t="s">
        <v>205</v>
      </c>
      <c r="B771" t="s">
        <v>206</v>
      </c>
      <c r="C771" t="s">
        <v>207</v>
      </c>
      <c r="D771">
        <v>1</v>
      </c>
      <c r="E771" t="s">
        <v>208</v>
      </c>
      <c r="F771">
        <v>292661</v>
      </c>
      <c r="G771">
        <v>4704</v>
      </c>
      <c r="H771">
        <v>187</v>
      </c>
      <c r="I771">
        <v>632</v>
      </c>
      <c r="J771" t="s">
        <v>209</v>
      </c>
      <c r="K771">
        <v>16.09</v>
      </c>
    </row>
    <row r="772" spans="1:11">
      <c r="A772" t="s">
        <v>1210</v>
      </c>
      <c r="B772" t="s">
        <v>1211</v>
      </c>
      <c r="C772" t="s">
        <v>1212</v>
      </c>
      <c r="D772">
        <v>10</v>
      </c>
      <c r="E772" t="s">
        <v>1213</v>
      </c>
      <c r="F772">
        <v>103179</v>
      </c>
      <c r="G772">
        <v>169</v>
      </c>
      <c r="H772">
        <v>5</v>
      </c>
      <c r="I772">
        <v>81</v>
      </c>
      <c r="J772" t="s">
        <v>1214</v>
      </c>
      <c r="K772">
        <v>16.09</v>
      </c>
    </row>
    <row r="773" spans="1:11">
      <c r="A773" t="s">
        <v>397</v>
      </c>
      <c r="B773" t="s">
        <v>24</v>
      </c>
      <c r="C773" t="s">
        <v>399</v>
      </c>
      <c r="D773">
        <v>15</v>
      </c>
      <c r="E773" t="s">
        <v>400</v>
      </c>
      <c r="F773">
        <v>95741</v>
      </c>
      <c r="G773">
        <v>4749</v>
      </c>
      <c r="H773">
        <v>20</v>
      </c>
      <c r="I773">
        <v>487</v>
      </c>
      <c r="J773" t="s">
        <v>401</v>
      </c>
      <c r="K773">
        <v>16.09</v>
      </c>
    </row>
    <row r="774" spans="1:11">
      <c r="A774" t="s">
        <v>1135</v>
      </c>
      <c r="B774" t="s">
        <v>1136</v>
      </c>
      <c r="C774" t="s">
        <v>1137</v>
      </c>
      <c r="D774">
        <v>1</v>
      </c>
      <c r="E774" t="s">
        <v>1138</v>
      </c>
      <c r="F774">
        <v>1596548</v>
      </c>
      <c r="G774">
        <v>37556</v>
      </c>
      <c r="H774">
        <v>1144</v>
      </c>
      <c r="I774">
        <v>6731</v>
      </c>
      <c r="J774" t="s">
        <v>1139</v>
      </c>
      <c r="K774">
        <v>16.09</v>
      </c>
    </row>
    <row r="775" spans="1:11">
      <c r="A775" t="s">
        <v>24</v>
      </c>
      <c r="B775" t="s">
        <v>1083</v>
      </c>
      <c r="C775" t="s">
        <v>1084</v>
      </c>
      <c r="D775">
        <v>22</v>
      </c>
      <c r="E775" t="s">
        <v>1085</v>
      </c>
      <c r="F775">
        <v>94842</v>
      </c>
      <c r="G775">
        <v>5011</v>
      </c>
      <c r="H775" t="s">
        <v>24</v>
      </c>
      <c r="I775">
        <v>438</v>
      </c>
      <c r="J775" t="s">
        <v>1086</v>
      </c>
      <c r="K775">
        <v>16.09</v>
      </c>
    </row>
    <row r="776" spans="1:11">
      <c r="A776" t="s">
        <v>155</v>
      </c>
      <c r="B776" t="s">
        <v>156</v>
      </c>
      <c r="C776" t="s">
        <v>157</v>
      </c>
      <c r="D776">
        <v>26</v>
      </c>
      <c r="E776" t="s">
        <v>158</v>
      </c>
      <c r="F776">
        <v>536693</v>
      </c>
      <c r="G776">
        <v>20794</v>
      </c>
      <c r="H776">
        <v>419</v>
      </c>
      <c r="I776">
        <v>3367</v>
      </c>
      <c r="J776" t="s">
        <v>159</v>
      </c>
      <c r="K776">
        <v>16.09</v>
      </c>
    </row>
    <row r="777" spans="1:11">
      <c r="A777" t="s">
        <v>1818</v>
      </c>
      <c r="B777" t="s">
        <v>1819</v>
      </c>
      <c r="C777" t="s">
        <v>1820</v>
      </c>
      <c r="D777">
        <v>10</v>
      </c>
      <c r="E777" t="s">
        <v>1821</v>
      </c>
      <c r="F777">
        <v>43252</v>
      </c>
      <c r="G777">
        <v>7930</v>
      </c>
      <c r="H777">
        <v>20</v>
      </c>
      <c r="I777">
        <v>826</v>
      </c>
      <c r="J777" t="s">
        <v>1822</v>
      </c>
      <c r="K777">
        <v>16.09</v>
      </c>
    </row>
    <row r="778" spans="1:11">
      <c r="A778" t="s">
        <v>1125</v>
      </c>
      <c r="B778" t="s">
        <v>1126</v>
      </c>
      <c r="C778" t="s">
        <v>1127</v>
      </c>
      <c r="D778">
        <v>10</v>
      </c>
      <c r="E778" t="s">
        <v>1128</v>
      </c>
      <c r="F778">
        <v>20931</v>
      </c>
      <c r="G778">
        <v>302</v>
      </c>
      <c r="H778">
        <v>4</v>
      </c>
      <c r="I778">
        <v>79</v>
      </c>
      <c r="J778" t="s">
        <v>1129</v>
      </c>
      <c r="K778">
        <v>16.09</v>
      </c>
    </row>
    <row r="779" spans="1:11">
      <c r="A779" t="s">
        <v>1552</v>
      </c>
      <c r="B779" t="s">
        <v>1553</v>
      </c>
      <c r="C779" t="s">
        <v>1554</v>
      </c>
      <c r="D779">
        <v>10</v>
      </c>
      <c r="E779" t="s">
        <v>1555</v>
      </c>
      <c r="F779">
        <v>18089</v>
      </c>
      <c r="G779">
        <v>1157</v>
      </c>
      <c r="H779">
        <v>13</v>
      </c>
      <c r="I779">
        <v>124</v>
      </c>
      <c r="J779" t="s">
        <v>1556</v>
      </c>
      <c r="K779">
        <v>16.09</v>
      </c>
    </row>
    <row r="780" spans="1:11">
      <c r="A780" t="s">
        <v>1167</v>
      </c>
      <c r="B780" t="s">
        <v>1168</v>
      </c>
      <c r="C780" t="s">
        <v>968</v>
      </c>
      <c r="D780">
        <v>26</v>
      </c>
      <c r="E780" t="s">
        <v>1169</v>
      </c>
      <c r="F780">
        <v>265660</v>
      </c>
      <c r="G780">
        <v>14984</v>
      </c>
      <c r="H780">
        <v>164</v>
      </c>
      <c r="I780">
        <v>1378</v>
      </c>
      <c r="J780" t="s">
        <v>1170</v>
      </c>
      <c r="K780">
        <v>16.09</v>
      </c>
    </row>
    <row r="781" spans="1:11">
      <c r="A781" t="s">
        <v>1490</v>
      </c>
      <c r="B781" t="s">
        <v>24</v>
      </c>
      <c r="C781" t="s">
        <v>484</v>
      </c>
      <c r="D781">
        <v>27</v>
      </c>
      <c r="E781" t="s">
        <v>1492</v>
      </c>
      <c r="F781">
        <v>52941</v>
      </c>
      <c r="G781">
        <v>1719</v>
      </c>
      <c r="H781">
        <v>38</v>
      </c>
      <c r="I781">
        <v>319</v>
      </c>
      <c r="J781" t="s">
        <v>1493</v>
      </c>
      <c r="K781">
        <v>16.09</v>
      </c>
    </row>
    <row r="782" spans="1:11">
      <c r="A782" t="s">
        <v>1157</v>
      </c>
      <c r="B782" t="s">
        <v>1158</v>
      </c>
      <c r="C782" t="s">
        <v>1159</v>
      </c>
      <c r="D782">
        <v>2</v>
      </c>
      <c r="E782" t="s">
        <v>1160</v>
      </c>
      <c r="F782">
        <v>1136677</v>
      </c>
      <c r="G782">
        <v>21584</v>
      </c>
      <c r="H782">
        <v>1318</v>
      </c>
      <c r="I782">
        <v>8985</v>
      </c>
      <c r="J782" t="s">
        <v>1161</v>
      </c>
      <c r="K782">
        <v>16.09</v>
      </c>
    </row>
    <row r="783" spans="1:11">
      <c r="A783" t="s">
        <v>1503</v>
      </c>
      <c r="B783" t="s">
        <v>1504</v>
      </c>
      <c r="C783" t="s">
        <v>1505</v>
      </c>
      <c r="D783">
        <v>24</v>
      </c>
      <c r="E783" t="s">
        <v>1506</v>
      </c>
      <c r="F783">
        <v>209132</v>
      </c>
      <c r="G783">
        <v>1608</v>
      </c>
      <c r="H783">
        <v>83</v>
      </c>
      <c r="I783">
        <v>250</v>
      </c>
      <c r="J783" t="s">
        <v>1507</v>
      </c>
      <c r="K783">
        <v>16.09</v>
      </c>
    </row>
    <row r="784" spans="1:11">
      <c r="A784" t="s">
        <v>185</v>
      </c>
      <c r="B784" t="s">
        <v>186</v>
      </c>
      <c r="C784" t="s">
        <v>187</v>
      </c>
      <c r="D784">
        <v>24</v>
      </c>
      <c r="E784" t="s">
        <v>1823</v>
      </c>
      <c r="F784">
        <v>1667035</v>
      </c>
      <c r="G784">
        <v>58956</v>
      </c>
      <c r="H784">
        <v>1989</v>
      </c>
      <c r="I784">
        <v>5079</v>
      </c>
      <c r="J784" t="s">
        <v>189</v>
      </c>
      <c r="K784">
        <v>16.09</v>
      </c>
    </row>
    <row r="785" spans="1:11">
      <c r="A785" t="s">
        <v>215</v>
      </c>
      <c r="B785" t="s">
        <v>216</v>
      </c>
      <c r="C785" t="s">
        <v>217</v>
      </c>
      <c r="D785">
        <v>10</v>
      </c>
      <c r="E785" t="s">
        <v>218</v>
      </c>
      <c r="F785">
        <v>355558</v>
      </c>
      <c r="G785">
        <v>26495</v>
      </c>
      <c r="H785">
        <v>181</v>
      </c>
      <c r="I785">
        <v>2266</v>
      </c>
      <c r="J785" t="s">
        <v>219</v>
      </c>
      <c r="K785">
        <v>16.09</v>
      </c>
    </row>
    <row r="786" spans="1:11">
      <c r="A786" t="s">
        <v>150</v>
      </c>
      <c r="B786" t="s">
        <v>151</v>
      </c>
      <c r="C786" t="s">
        <v>152</v>
      </c>
      <c r="D786">
        <v>24</v>
      </c>
      <c r="E786" t="s">
        <v>153</v>
      </c>
      <c r="F786">
        <v>3794392</v>
      </c>
      <c r="G786">
        <v>70200</v>
      </c>
      <c r="H786">
        <v>4587</v>
      </c>
      <c r="I786">
        <v>9142</v>
      </c>
      <c r="J786" t="s">
        <v>154</v>
      </c>
      <c r="K786">
        <v>16.09</v>
      </c>
    </row>
    <row r="787" spans="1:11">
      <c r="A787" t="s">
        <v>195</v>
      </c>
      <c r="B787" t="s">
        <v>196</v>
      </c>
      <c r="C787" t="s">
        <v>197</v>
      </c>
      <c r="D787">
        <v>25</v>
      </c>
      <c r="E787" t="s">
        <v>198</v>
      </c>
      <c r="F787">
        <v>235474</v>
      </c>
      <c r="G787">
        <v>501</v>
      </c>
      <c r="H787">
        <v>799</v>
      </c>
      <c r="I787">
        <v>724</v>
      </c>
      <c r="J787" t="s">
        <v>199</v>
      </c>
      <c r="K787">
        <v>16.09</v>
      </c>
    </row>
    <row r="788" spans="1:11">
      <c r="A788" t="s">
        <v>290</v>
      </c>
      <c r="B788" t="s">
        <v>291</v>
      </c>
      <c r="C788" t="s">
        <v>292</v>
      </c>
      <c r="D788">
        <v>20</v>
      </c>
      <c r="E788" t="s">
        <v>24</v>
      </c>
      <c r="F788">
        <v>250559</v>
      </c>
      <c r="G788">
        <v>4073</v>
      </c>
      <c r="H788">
        <v>200</v>
      </c>
      <c r="I788">
        <v>1361</v>
      </c>
      <c r="J788" t="s">
        <v>293</v>
      </c>
      <c r="K788">
        <v>16.09</v>
      </c>
    </row>
    <row r="789" spans="1:11">
      <c r="A789" t="s">
        <v>230</v>
      </c>
      <c r="B789" t="s">
        <v>231</v>
      </c>
      <c r="C789" t="s">
        <v>232</v>
      </c>
      <c r="D789">
        <v>22</v>
      </c>
      <c r="E789" t="s">
        <v>233</v>
      </c>
      <c r="F789">
        <v>1085106</v>
      </c>
      <c r="G789">
        <v>30373</v>
      </c>
      <c r="H789">
        <v>660</v>
      </c>
      <c r="I789">
        <v>5581</v>
      </c>
      <c r="J789" t="s">
        <v>234</v>
      </c>
      <c r="K789">
        <v>16.09</v>
      </c>
    </row>
    <row r="790" spans="1:11">
      <c r="A790" t="s">
        <v>180</v>
      </c>
      <c r="B790" t="s">
        <v>181</v>
      </c>
      <c r="C790" t="s">
        <v>182</v>
      </c>
      <c r="D790">
        <v>1</v>
      </c>
      <c r="E790" t="s">
        <v>183</v>
      </c>
      <c r="F790">
        <v>986576</v>
      </c>
      <c r="G790">
        <v>26725</v>
      </c>
      <c r="H790">
        <v>759</v>
      </c>
      <c r="I790">
        <v>1124</v>
      </c>
      <c r="J790" t="s">
        <v>184</v>
      </c>
      <c r="K790">
        <v>16.09</v>
      </c>
    </row>
    <row r="791" spans="1:11">
      <c r="A791" t="s">
        <v>1201</v>
      </c>
      <c r="B791" t="s">
        <v>1202</v>
      </c>
      <c r="C791" t="s">
        <v>366</v>
      </c>
      <c r="D791">
        <v>28</v>
      </c>
      <c r="E791" t="s">
        <v>1203</v>
      </c>
      <c r="F791">
        <v>48585</v>
      </c>
      <c r="G791">
        <v>235</v>
      </c>
      <c r="H791">
        <v>14</v>
      </c>
      <c r="I791">
        <v>116</v>
      </c>
      <c r="J791" t="s">
        <v>1204</v>
      </c>
      <c r="K791">
        <v>16.09</v>
      </c>
    </row>
    <row r="792" spans="1:11">
      <c r="A792" t="s">
        <v>235</v>
      </c>
      <c r="B792" t="s">
        <v>24</v>
      </c>
      <c r="C792" t="s">
        <v>237</v>
      </c>
      <c r="D792">
        <v>26</v>
      </c>
      <c r="E792" t="s">
        <v>238</v>
      </c>
      <c r="F792">
        <v>3304860</v>
      </c>
      <c r="G792">
        <v>111619</v>
      </c>
      <c r="H792" t="s">
        <v>24</v>
      </c>
      <c r="I792">
        <v>8363</v>
      </c>
      <c r="J792" t="s">
        <v>239</v>
      </c>
      <c r="K792">
        <v>16.09</v>
      </c>
    </row>
    <row r="793" spans="1:11">
      <c r="A793" t="s">
        <v>1824</v>
      </c>
      <c r="B793" t="s">
        <v>1825</v>
      </c>
      <c r="C793" t="s">
        <v>1826</v>
      </c>
      <c r="D793">
        <v>10</v>
      </c>
      <c r="E793" t="s">
        <v>1827</v>
      </c>
      <c r="F793">
        <v>26054</v>
      </c>
      <c r="G793">
        <v>1607</v>
      </c>
      <c r="H793">
        <v>44</v>
      </c>
      <c r="I793">
        <v>145</v>
      </c>
      <c r="J793" t="s">
        <v>1828</v>
      </c>
      <c r="K793">
        <v>16.09</v>
      </c>
    </row>
    <row r="794" spans="1:11">
      <c r="A794" t="s">
        <v>1509</v>
      </c>
      <c r="B794" t="s">
        <v>1510</v>
      </c>
      <c r="C794" t="s">
        <v>1511</v>
      </c>
      <c r="D794">
        <v>22</v>
      </c>
      <c r="E794" t="s">
        <v>1512</v>
      </c>
      <c r="F794">
        <v>232082</v>
      </c>
      <c r="G794">
        <v>632</v>
      </c>
      <c r="H794">
        <v>22</v>
      </c>
      <c r="I794">
        <v>0</v>
      </c>
      <c r="J794" t="s">
        <v>1513</v>
      </c>
      <c r="K794">
        <v>16.09</v>
      </c>
    </row>
    <row r="795" spans="1:11">
      <c r="A795" t="s">
        <v>1829</v>
      </c>
      <c r="B795" t="s">
        <v>1830</v>
      </c>
      <c r="C795" t="s">
        <v>1831</v>
      </c>
      <c r="D795">
        <v>1</v>
      </c>
      <c r="E795" t="s">
        <v>1832</v>
      </c>
      <c r="F795">
        <v>556461</v>
      </c>
      <c r="G795">
        <v>27542</v>
      </c>
      <c r="H795">
        <v>295</v>
      </c>
      <c r="I795">
        <v>2967</v>
      </c>
      <c r="J795" t="s">
        <v>1833</v>
      </c>
      <c r="K795">
        <v>16.09</v>
      </c>
    </row>
    <row r="796" spans="1:11">
      <c r="A796" t="s">
        <v>1171</v>
      </c>
      <c r="B796" t="s">
        <v>24</v>
      </c>
      <c r="C796" t="s">
        <v>1173</v>
      </c>
      <c r="D796">
        <v>26</v>
      </c>
      <c r="E796" t="s">
        <v>1174</v>
      </c>
      <c r="F796">
        <v>593522</v>
      </c>
      <c r="G796">
        <v>27950</v>
      </c>
      <c r="H796">
        <v>283</v>
      </c>
      <c r="I796">
        <v>3416</v>
      </c>
      <c r="J796" t="s">
        <v>1175</v>
      </c>
      <c r="K796">
        <v>16.09</v>
      </c>
    </row>
    <row r="797" spans="1:11">
      <c r="A797" t="s">
        <v>1101</v>
      </c>
      <c r="B797" t="s">
        <v>1102</v>
      </c>
      <c r="C797" t="s">
        <v>1103</v>
      </c>
      <c r="D797">
        <v>26</v>
      </c>
      <c r="E797" t="s">
        <v>1104</v>
      </c>
      <c r="F797">
        <v>70553</v>
      </c>
      <c r="G797">
        <v>2846</v>
      </c>
      <c r="H797">
        <v>96</v>
      </c>
      <c r="I797">
        <v>554</v>
      </c>
      <c r="J797" t="s">
        <v>1105</v>
      </c>
      <c r="K797">
        <v>16.09</v>
      </c>
    </row>
    <row r="798" spans="1:11">
      <c r="A798" t="s">
        <v>299</v>
      </c>
      <c r="B798" t="s">
        <v>300</v>
      </c>
      <c r="C798" t="s">
        <v>301</v>
      </c>
      <c r="D798">
        <v>22</v>
      </c>
      <c r="E798" t="s">
        <v>302</v>
      </c>
      <c r="F798">
        <v>123000</v>
      </c>
      <c r="G798">
        <v>132</v>
      </c>
      <c r="H798">
        <v>27</v>
      </c>
      <c r="I798">
        <v>96</v>
      </c>
      <c r="J798" t="s">
        <v>303</v>
      </c>
      <c r="K798">
        <v>16.09</v>
      </c>
    </row>
    <row r="799" spans="1:11">
      <c r="A799" t="s">
        <v>324</v>
      </c>
      <c r="B799" t="s">
        <v>325</v>
      </c>
      <c r="C799" t="s">
        <v>326</v>
      </c>
      <c r="D799">
        <v>25</v>
      </c>
      <c r="E799" t="s">
        <v>327</v>
      </c>
      <c r="F799">
        <v>18614</v>
      </c>
      <c r="G799">
        <v>146</v>
      </c>
      <c r="H799">
        <v>10</v>
      </c>
      <c r="I799">
        <v>17</v>
      </c>
      <c r="J799" t="s">
        <v>328</v>
      </c>
      <c r="K799">
        <v>16.09</v>
      </c>
    </row>
    <row r="800" spans="1:11">
      <c r="A800" t="s">
        <v>1140</v>
      </c>
      <c r="B800" t="s">
        <v>24</v>
      </c>
      <c r="C800" t="s">
        <v>257</v>
      </c>
      <c r="D800">
        <v>26</v>
      </c>
      <c r="E800" t="s">
        <v>258</v>
      </c>
      <c r="F800">
        <v>40511</v>
      </c>
      <c r="G800">
        <v>2814</v>
      </c>
      <c r="H800">
        <v>26</v>
      </c>
      <c r="I800">
        <v>259</v>
      </c>
      <c r="J800" t="s">
        <v>1142</v>
      </c>
      <c r="K800">
        <v>16.09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hp</cp:lastModifiedBy>
  <dcterms:created xsi:type="dcterms:W3CDTF">2019-09-12T17:08:50Z</dcterms:created>
  <dcterms:modified xsi:type="dcterms:W3CDTF">2019-11-13T11:17:22Z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