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\Desktop\"/>
    </mc:Choice>
  </mc:AlternateContent>
  <xr:revisionPtr revIDLastSave="0" documentId="8_{53F4FCBA-A936-46DF-94DD-7D78B361D476}" xr6:coauthVersionLast="44" xr6:coauthVersionMax="44" xr10:uidLastSave="{00000000-0000-0000-0000-000000000000}"/>
  <bookViews>
    <workbookView xWindow="-120" yWindow="-120" windowWidth="19440" windowHeight="14040" xr2:uid="{9FA8B5D3-AB7A-4EE4-8250-F233EE76B7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K3" i="1"/>
  <c r="K4" i="1"/>
  <c r="K5" i="1"/>
  <c r="K6" i="1"/>
  <c r="K7" i="1"/>
  <c r="K8" i="1"/>
  <c r="K9" i="1"/>
  <c r="K10" i="1"/>
  <c r="K11" i="1"/>
  <c r="K12" i="1"/>
  <c r="K2" i="1"/>
  <c r="I3" i="1"/>
  <c r="I4" i="1"/>
  <c r="I5" i="1"/>
  <c r="I6" i="1"/>
  <c r="I7" i="1"/>
  <c r="I8" i="1"/>
  <c r="I9" i="1"/>
  <c r="I10" i="1"/>
  <c r="I11" i="1"/>
  <c r="I12" i="1"/>
  <c r="I2" i="1"/>
  <c r="H3" i="1"/>
  <c r="H4" i="1"/>
  <c r="H5" i="1"/>
  <c r="H6" i="1"/>
  <c r="H7" i="1"/>
  <c r="H8" i="1"/>
  <c r="H9" i="1"/>
  <c r="H10" i="1"/>
  <c r="H11" i="1"/>
  <c r="H12" i="1"/>
  <c r="H2" i="1"/>
  <c r="G3" i="1"/>
  <c r="G4" i="1"/>
  <c r="G5" i="1"/>
  <c r="G6" i="1"/>
  <c r="G7" i="1"/>
  <c r="G8" i="1"/>
  <c r="G9" i="1"/>
  <c r="G10" i="1"/>
  <c r="G11" i="1"/>
  <c r="G12" i="1"/>
  <c r="G2" i="1"/>
  <c r="F3" i="1"/>
  <c r="F4" i="1"/>
  <c r="F5" i="1"/>
  <c r="F6" i="1"/>
  <c r="F7" i="1"/>
  <c r="F8" i="1"/>
  <c r="F9" i="1"/>
  <c r="F10" i="1"/>
  <c r="F11" i="1"/>
  <c r="F12" i="1"/>
  <c r="F2" i="1"/>
  <c r="E3" i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<sst xmlns="http://schemas.openxmlformats.org/spreadsheetml/2006/main" count="52" uniqueCount="51">
  <si>
    <t>First Name</t>
  </si>
  <si>
    <t>Middle Name</t>
  </si>
  <si>
    <t>Last Name</t>
  </si>
  <si>
    <t>Un organized Names</t>
  </si>
  <si>
    <t>Trim</t>
  </si>
  <si>
    <t>Upper</t>
  </si>
  <si>
    <t>Lower</t>
  </si>
  <si>
    <t>Left</t>
  </si>
  <si>
    <t>Right</t>
  </si>
  <si>
    <t>Concat</t>
  </si>
  <si>
    <t>TextJoin</t>
  </si>
  <si>
    <t>Ali</t>
  </si>
  <si>
    <t>Shahid</t>
  </si>
  <si>
    <t>Fahad</t>
  </si>
  <si>
    <t>ali     fahad</t>
  </si>
  <si>
    <t>Husnain</t>
  </si>
  <si>
    <t>Bin</t>
  </si>
  <si>
    <t>Amir</t>
  </si>
  <si>
    <t xml:space="preserve">     husnain    amir</t>
  </si>
  <si>
    <t>Adil</t>
  </si>
  <si>
    <t>Hussain</t>
  </si>
  <si>
    <t xml:space="preserve">   adil     hussain</t>
  </si>
  <si>
    <t>Zahid</t>
  </si>
  <si>
    <t>Imran</t>
  </si>
  <si>
    <t>Mirza</t>
  </si>
  <si>
    <t xml:space="preserve">         zahid     mirza</t>
  </si>
  <si>
    <t>Farhan</t>
  </si>
  <si>
    <t>Azhar</t>
  </si>
  <si>
    <t xml:space="preserve">             farhan      azhar</t>
  </si>
  <si>
    <t>Aashir</t>
  </si>
  <si>
    <t>Arrain</t>
  </si>
  <si>
    <t>Malik</t>
  </si>
  <si>
    <t xml:space="preserve">     aashir      malik</t>
  </si>
  <si>
    <t>hussam</t>
  </si>
  <si>
    <t>Khan</t>
  </si>
  <si>
    <t>Arshad</t>
  </si>
  <si>
    <t xml:space="preserve">  hussam      arshad</t>
  </si>
  <si>
    <t>Sami</t>
  </si>
  <si>
    <t>Irtaza</t>
  </si>
  <si>
    <t xml:space="preserve">      sami      khan</t>
  </si>
  <si>
    <t>Basim</t>
  </si>
  <si>
    <t>Khalid</t>
  </si>
  <si>
    <t xml:space="preserve">        basim      khalid</t>
  </si>
  <si>
    <t>Naveed</t>
  </si>
  <si>
    <t>Ebad</t>
  </si>
  <si>
    <t>Siddiqui</t>
  </si>
  <si>
    <t xml:space="preserve">          naveed      siddiqui</t>
  </si>
  <si>
    <t>Waqar</t>
  </si>
  <si>
    <t>Ahmed</t>
  </si>
  <si>
    <t>Amjad</t>
  </si>
  <si>
    <t>waqar      amjad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</si>
</sst>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8020-E53C-44E2-80BA-340C6E769417}">
  <dimension ref="A1:K12"/>
  <sheetViews>
    <sheetView tabSelected="1" workbookViewId="0">
      <selection activeCell="K2" sqref="K2"/>
    </sheetView>
  </sheetViews>
  <sheetFormatPr defaultRowHeight="15" x14ac:dyDescent="0.25"/>
  <cols>
    <col min="1" max="1" width="11.42578125" bestFit="1" customWidth="1"/>
    <col min="2" max="2" width="14.28515625" bestFit="1" customWidth="1"/>
    <col min="3" max="3" width="11.140625" bestFit="1" customWidth="1"/>
    <col min="4" max="4" width="22" bestFit="1" customWidth="1"/>
    <col min="5" max="5" width="15.28515625" bestFit="1" customWidth="1"/>
    <col min="6" max="6" width="16.85546875" bestFit="1" customWidth="1"/>
    <col min="7" max="7" width="15.28515625" bestFit="1" customWidth="1"/>
    <col min="10" max="10" width="16.140625" bestFit="1" customWidth="1"/>
    <col min="11" max="11" width="20.5703125" bestFit="1" customWidth="1"/>
  </cols>
  <sheetData>
    <row r="1" spans="1:1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t="str">
        <f>TRIM(D2)</f>
        <v>ali fahad</v>
      </c>
      <c r="F2" t="str">
        <f>UPPER(E2)</f>
        <v>ALI FAHAD</v>
      </c>
      <c r="G2" t="str">
        <f>LOWER(F2)</f>
        <v>ali fahad</v>
      </c>
      <c r="H2" t="str">
        <f>LEFT(F2,3)</f>
        <v>ALI</v>
      </c>
      <c r="I2" t="str">
        <f>RIGHT(F2,4)</f>
        <v>AHAD</v>
      </c>
      <c r="J2" t="str">
        <f>_xlfn.CONCAT(A2," ",B2," ",C2," ")</f>
        <v xml:space="preserve">Ali Shahid Fahad </v>
      </c>
      <c r="K2" t="str">
        <f>_xlfn.TEXTJOIN(" ",TRUE,A2,B2,C2)</f>
        <v>Ali Shahid Fahad</v>
      </c>
    </row>
    <row r="3" spans="1:11" x14ac:dyDescent="0.25">
      <c r="A3" t="s">
        <v>15</v>
      </c>
      <c r="B3" t="s">
        <v>16</v>
      </c>
      <c r="C3" t="s">
        <v>17</v>
      </c>
      <c r="D3" t="s">
        <v>18</v>
      </c>
      <c r="E3" t="str">
        <f t="shared" ref="E3:E12" si="0">TRIM(D3)</f>
        <v>husnain amir</v>
      </c>
      <c r="F3" t="str">
        <f t="shared" ref="F3:F12" si="1">UPPER(E3)</f>
        <v>HUSNAIN AMIR</v>
      </c>
      <c r="G3" t="str">
        <f t="shared" ref="G3:G12" si="2">LOWER(F3)</f>
        <v>husnain amir</v>
      </c>
      <c r="H3" t="str">
        <f>LEFT(F3,3)</f>
        <v>HUS</v>
      </c>
      <c r="I3" t="str">
        <f t="shared" ref="I3:I12" si="3">RIGHT(F3,4)</f>
        <v>AMIR</v>
      </c>
      <c r="J3" t="str">
        <f t="shared" ref="J3:J12" si="4">_xlfn.CONCAT(A3," ",B3," ")</f>
        <v xml:space="preserve">Husnain Bin </v>
      </c>
      <c r="K3" t="str">
        <f t="shared" ref="K3:K12" si="5">_xlfn.TEXTJOIN(" ",TRUE,A3,B3,C3)</f>
        <v>Husnain Bin Amir</v>
      </c>
    </row>
    <row r="4" spans="1:11" x14ac:dyDescent="0.25">
      <c r="A4" t="s">
        <v>19</v>
      </c>
      <c r="C4" t="s">
        <v>20</v>
      </c>
      <c r="D4" t="s">
        <v>21</v>
      </c>
      <c r="E4" t="str">
        <f t="shared" si="0"/>
        <v>adil hussain</v>
      </c>
      <c r="F4" t="str">
        <f t="shared" si="1"/>
        <v>ADIL HUSSAIN</v>
      </c>
      <c r="G4" t="str">
        <f t="shared" si="2"/>
        <v>adil hussain</v>
      </c>
      <c r="H4" t="str">
        <f t="shared" ref="H3:H12" si="6">LEFT(F4,3)</f>
        <v>ADI</v>
      </c>
      <c r="I4" t="str">
        <f t="shared" si="3"/>
        <v>SAIN</v>
      </c>
      <c r="J4" t="str">
        <f t="shared" si="4"/>
        <v xml:space="preserve">Adil  </v>
      </c>
      <c r="K4" t="str">
        <f t="shared" si="5"/>
        <v>Adil Hussain</v>
      </c>
    </row>
    <row r="5" spans="1:11" x14ac:dyDescent="0.25">
      <c r="A5" t="s">
        <v>22</v>
      </c>
      <c r="B5" t="s">
        <v>23</v>
      </c>
      <c r="C5" t="s">
        <v>24</v>
      </c>
      <c r="D5" t="s">
        <v>25</v>
      </c>
      <c r="E5" t="str">
        <f t="shared" si="0"/>
        <v>zahid mirza</v>
      </c>
      <c r="F5" t="str">
        <f t="shared" si="1"/>
        <v>ZAHID MIRZA</v>
      </c>
      <c r="G5" t="str">
        <f t="shared" si="2"/>
        <v>zahid mirza</v>
      </c>
      <c r="H5" t="str">
        <f t="shared" si="6"/>
        <v>ZAH</v>
      </c>
      <c r="I5" t="str">
        <f t="shared" si="3"/>
        <v>IRZA</v>
      </c>
      <c r="J5" t="str">
        <f t="shared" si="4"/>
        <v xml:space="preserve">Zahid Imran </v>
      </c>
      <c r="K5" t="str">
        <f t="shared" si="5"/>
        <v>Zahid Imran Mirza</v>
      </c>
    </row>
    <row r="6" spans="1:11" x14ac:dyDescent="0.25">
      <c r="A6" t="s">
        <v>26</v>
      </c>
      <c r="C6" t="s">
        <v>27</v>
      </c>
      <c r="D6" t="s">
        <v>28</v>
      </c>
      <c r="E6" t="str">
        <f t="shared" si="0"/>
        <v>farhan azhar</v>
      </c>
      <c r="F6" t="str">
        <f t="shared" si="1"/>
        <v>FARHAN AZHAR</v>
      </c>
      <c r="G6" t="str">
        <f t="shared" si="2"/>
        <v>farhan azhar</v>
      </c>
      <c r="H6" t="str">
        <f t="shared" si="6"/>
        <v>FAR</v>
      </c>
      <c r="I6" t="str">
        <f t="shared" si="3"/>
        <v>ZHAR</v>
      </c>
      <c r="J6" t="str">
        <f t="shared" si="4"/>
        <v xml:space="preserve">Farhan  </v>
      </c>
      <c r="K6" t="str">
        <f t="shared" si="5"/>
        <v>Farhan Azhar</v>
      </c>
    </row>
    <row r="7" spans="1:11" x14ac:dyDescent="0.25">
      <c r="A7" t="s">
        <v>29</v>
      </c>
      <c r="B7" t="s">
        <v>30</v>
      </c>
      <c r="C7" t="s">
        <v>31</v>
      </c>
      <c r="D7" t="s">
        <v>32</v>
      </c>
      <c r="E7" t="str">
        <f t="shared" si="0"/>
        <v>aashir malik</v>
      </c>
      <c r="F7" t="str">
        <f t="shared" si="1"/>
        <v>AASHIR MALIK</v>
      </c>
      <c r="G7" t="str">
        <f t="shared" si="2"/>
        <v>aashir malik</v>
      </c>
      <c r="H7" t="str">
        <f t="shared" si="6"/>
        <v>AAS</v>
      </c>
      <c r="I7" t="str">
        <f t="shared" si="3"/>
        <v>ALIK</v>
      </c>
      <c r="J7" t="str">
        <f t="shared" si="4"/>
        <v xml:space="preserve">Aashir Arrain </v>
      </c>
      <c r="K7" t="str">
        <f t="shared" si="5"/>
        <v>Aashir Arrain Malik</v>
      </c>
    </row>
    <row r="8" spans="1:11" x14ac:dyDescent="0.25">
      <c r="A8" t="s">
        <v>33</v>
      </c>
      <c r="B8" t="s">
        <v>34</v>
      </c>
      <c r="C8" t="s">
        <v>35</v>
      </c>
      <c r="D8" t="s">
        <v>36</v>
      </c>
      <c r="E8" t="str">
        <f t="shared" si="0"/>
        <v>hussam arshad</v>
      </c>
      <c r="F8" t="str">
        <f t="shared" si="1"/>
        <v>HUSSAM ARSHAD</v>
      </c>
      <c r="G8" t="str">
        <f t="shared" si="2"/>
        <v>hussam arshad</v>
      </c>
      <c r="H8" t="str">
        <f t="shared" si="6"/>
        <v>HUS</v>
      </c>
      <c r="I8" t="str">
        <f t="shared" si="3"/>
        <v>SHAD</v>
      </c>
      <c r="J8" t="str">
        <f t="shared" si="4"/>
        <v xml:space="preserve">hussam Khan </v>
      </c>
      <c r="K8" t="str">
        <f t="shared" si="5"/>
        <v>hussam Khan Arshad</v>
      </c>
    </row>
    <row r="9" spans="1:11" x14ac:dyDescent="0.25">
      <c r="A9" t="s">
        <v>37</v>
      </c>
      <c r="B9" t="s">
        <v>38</v>
      </c>
      <c r="C9" t="s">
        <v>34</v>
      </c>
      <c r="D9" t="s">
        <v>39</v>
      </c>
      <c r="E9" t="str">
        <f t="shared" si="0"/>
        <v>sami khan</v>
      </c>
      <c r="F9" t="str">
        <f t="shared" si="1"/>
        <v>SAMI KHAN</v>
      </c>
      <c r="G9" t="str">
        <f t="shared" si="2"/>
        <v>sami khan</v>
      </c>
      <c r="H9" t="str">
        <f t="shared" si="6"/>
        <v>SAM</v>
      </c>
      <c r="I9" t="str">
        <f t="shared" si="3"/>
        <v>KHAN</v>
      </c>
      <c r="J9" t="str">
        <f t="shared" si="4"/>
        <v xml:space="preserve">Sami Irtaza </v>
      </c>
      <c r="K9" t="str">
        <f t="shared" si="5"/>
        <v>Sami Irtaza Khan</v>
      </c>
    </row>
    <row r="10" spans="1:11" x14ac:dyDescent="0.25">
      <c r="A10" t="s">
        <v>40</v>
      </c>
      <c r="C10" t="s">
        <v>41</v>
      </c>
      <c r="D10" t="s">
        <v>42</v>
      </c>
      <c r="E10" t="str">
        <f t="shared" si="0"/>
        <v>basim khalid</v>
      </c>
      <c r="F10" t="str">
        <f t="shared" si="1"/>
        <v>BASIM KHALID</v>
      </c>
      <c r="G10" t="str">
        <f t="shared" si="2"/>
        <v>basim khalid</v>
      </c>
      <c r="H10" t="str">
        <f t="shared" si="6"/>
        <v>BAS</v>
      </c>
      <c r="I10" t="str">
        <f t="shared" si="3"/>
        <v>ALID</v>
      </c>
      <c r="J10" t="str">
        <f t="shared" si="4"/>
        <v xml:space="preserve">Basim  </v>
      </c>
      <c r="K10" t="str">
        <f t="shared" si="5"/>
        <v>Basim Khalid</v>
      </c>
    </row>
    <row r="11" spans="1:11" x14ac:dyDescent="0.25">
      <c r="A11" t="s">
        <v>43</v>
      </c>
      <c r="B11" t="s">
        <v>44</v>
      </c>
      <c r="C11" t="s">
        <v>45</v>
      </c>
      <c r="D11" t="s">
        <v>46</v>
      </c>
      <c r="E11" t="str">
        <f t="shared" si="0"/>
        <v>naveed siddiqui</v>
      </c>
      <c r="F11" t="str">
        <f t="shared" si="1"/>
        <v>NAVEED SIDDIQUI</v>
      </c>
      <c r="G11" t="str">
        <f t="shared" si="2"/>
        <v>naveed siddiqui</v>
      </c>
      <c r="H11" t="str">
        <f t="shared" si="6"/>
        <v>NAV</v>
      </c>
      <c r="I11" t="str">
        <f t="shared" si="3"/>
        <v>IQUI</v>
      </c>
      <c r="J11" t="str">
        <f t="shared" si="4"/>
        <v xml:space="preserve">Naveed Ebad </v>
      </c>
      <c r="K11" t="str">
        <f t="shared" si="5"/>
        <v>Naveed Ebad Siddiqui</v>
      </c>
    </row>
    <row r="12" spans="1:11" x14ac:dyDescent="0.25">
      <c r="A12" t="s">
        <v>47</v>
      </c>
      <c r="B12" t="s">
        <v>48</v>
      </c>
      <c r="C12" t="s">
        <v>49</v>
      </c>
      <c r="D12" t="s">
        <v>50</v>
      </c>
      <c r="E12" t="str">
        <f t="shared" si="0"/>
        <v>waqar amjad</v>
      </c>
      <c r="F12" t="str">
        <f t="shared" si="1"/>
        <v>WAQAR AMJAD</v>
      </c>
      <c r="G12" t="str">
        <f t="shared" si="2"/>
        <v>waqar amjad</v>
      </c>
      <c r="H12" t="str">
        <f t="shared" si="6"/>
        <v>WAQ</v>
      </c>
      <c r="I12" t="str">
        <f t="shared" si="3"/>
        <v>MJAD</v>
      </c>
      <c r="J12" t="str">
        <f t="shared" si="4"/>
        <v xml:space="preserve">Waqar Ahmed </v>
      </c>
      <c r="K12" t="str">
        <f t="shared" si="5"/>
        <v>Waqar Ahmed Amjad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asp</cp:lastModifiedBy>
  <dcterms:created xsi:type="dcterms:W3CDTF">2022-09-28T13:49:58Z</dcterms:created>
  <dcterms:modified xsi:type="dcterms:W3CDTF">2023-12-12T06:57:53Z</dcterms:modified>
</cp:coreProperties>
</file>