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rsam1\Documents\DATA Career\Projects\Data-Analytics-Projects\Excel\CoffeeOrders - SalesDashboard\"/>
    </mc:Choice>
  </mc:AlternateContent>
  <xr:revisionPtr revIDLastSave="0" documentId="13_ncr:1_{6237131C-627F-43A0-A005-876A2DD089BD}" xr6:coauthVersionLast="47" xr6:coauthVersionMax="47" xr10:uidLastSave="{00000000-0000-0000-0000-000000000000}"/>
  <bookViews>
    <workbookView showSheetTabs="0" xWindow="-110" yWindow="-110" windowWidth="19420" windowHeight="10420" xr2:uid="{00000000-000D-0000-FFFF-FFFF00000000}"/>
  </bookViews>
  <sheets>
    <sheet name="Dashboard" sheetId="22" r:id="rId1"/>
    <sheet name="TotalSales" sheetId="18" r:id="rId2"/>
    <sheet name="CountryBarChart" sheetId="20"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c r="G19" i="17" a="1"/>
  <c r="G19" i="17" s="1"/>
  <c r="G20" i="17" a="1"/>
  <c r="G20" i="17" s="1"/>
  <c r="G21" i="17" a="1"/>
  <c r="G21" i="17" s="1"/>
  <c r="G22" i="17" a="1"/>
  <c r="G22" i="17"/>
  <c r="G23" i="17" a="1"/>
  <c r="G23" i="17" s="1"/>
  <c r="G24" i="17" a="1"/>
  <c r="G24" i="17" s="1"/>
  <c r="G25" i="17" a="1"/>
  <c r="G25" i="17" s="1"/>
  <c r="G26" i="17" a="1"/>
  <c r="G26" i="17"/>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c r="G51" i="17" a="1"/>
  <c r="G51" i="17" s="1"/>
  <c r="G52" i="17" a="1"/>
  <c r="G52" i="17"/>
  <c r="G53" i="17" a="1"/>
  <c r="G53" i="17" s="1"/>
  <c r="G54" i="17" a="1"/>
  <c r="G54" i="17" s="1"/>
  <c r="G55" i="17" a="1"/>
  <c r="G55" i="17" s="1"/>
  <c r="G56" i="17" a="1"/>
  <c r="G56" i="17" s="1"/>
  <c r="G57" i="17" a="1"/>
  <c r="G57" i="17" s="1"/>
  <c r="G58" i="17" a="1"/>
  <c r="G58" i="17" s="1"/>
  <c r="G59" i="17" a="1"/>
  <c r="G59" i="17" s="1"/>
  <c r="G60" i="17" a="1"/>
  <c r="G60" i="17"/>
  <c r="G61" i="17" a="1"/>
  <c r="G61" i="17" s="1"/>
  <c r="G62" i="17" a="1"/>
  <c r="G62" i="17" s="1"/>
  <c r="G63" i="17" a="1"/>
  <c r="G63" i="17" s="1"/>
  <c r="G64" i="17" a="1"/>
  <c r="G64" i="17" s="1"/>
  <c r="G65" i="17" a="1"/>
  <c r="G65" i="17" s="1"/>
  <c r="G66" i="17" a="1"/>
  <c r="G66" i="17"/>
  <c r="G67" i="17" a="1"/>
  <c r="G67" i="17" s="1"/>
  <c r="G68" i="17" a="1"/>
  <c r="G68" i="17"/>
  <c r="G69" i="17" a="1"/>
  <c r="G69" i="17" s="1"/>
  <c r="G70" i="17" a="1"/>
  <c r="G70" i="17" s="1"/>
  <c r="G71" i="17" a="1"/>
  <c r="G71" i="17" s="1"/>
  <c r="G72" i="17" a="1"/>
  <c r="G72" i="17" s="1"/>
  <c r="G73" i="17" a="1"/>
  <c r="G73" i="17" s="1"/>
  <c r="G74" i="17" a="1"/>
  <c r="G74" i="17" s="1"/>
  <c r="G75" i="17" a="1"/>
  <c r="G75" i="17" s="1"/>
  <c r="G76" i="17" a="1"/>
  <c r="G76" i="17"/>
  <c r="G77" i="17" a="1"/>
  <c r="G77" i="17" s="1"/>
  <c r="G78" i="17" a="1"/>
  <c r="G78" i="17" s="1"/>
  <c r="G79" i="17" a="1"/>
  <c r="G79" i="17" s="1"/>
  <c r="G80" i="17" a="1"/>
  <c r="G80" i="17" s="1"/>
  <c r="G81" i="17" a="1"/>
  <c r="G81" i="17" s="1"/>
  <c r="G82" i="17" a="1"/>
  <c r="G82" i="17"/>
  <c r="G83" i="17" a="1"/>
  <c r="G83" i="17" s="1"/>
  <c r="G84" i="17" a="1"/>
  <c r="G84" i="17" s="1"/>
  <c r="G85" i="17" a="1"/>
  <c r="G85" i="17" s="1"/>
  <c r="G86" i="17" a="1"/>
  <c r="G86" i="17" s="1"/>
  <c r="G87" i="17" a="1"/>
  <c r="G87" i="17" s="1"/>
  <c r="G88" i="17" a="1"/>
  <c r="G88" i="17" s="1"/>
  <c r="G89" i="17" a="1"/>
  <c r="G89" i="17" s="1"/>
  <c r="G90" i="17" a="1"/>
  <c r="G90" i="17" s="1"/>
  <c r="G91" i="17" a="1"/>
  <c r="G91" i="17" s="1"/>
  <c r="G92" i="17" a="1"/>
  <c r="G92" i="17"/>
  <c r="G93" i="17" a="1"/>
  <c r="G93" i="17" s="1"/>
  <c r="G94" i="17" a="1"/>
  <c r="G94" i="17" s="1"/>
  <c r="G95" i="17" a="1"/>
  <c r="G95" i="17" s="1"/>
  <c r="G96" i="17" a="1"/>
  <c r="G96" i="17" s="1"/>
  <c r="G97" i="17" a="1"/>
  <c r="G97" i="17" s="1"/>
  <c r="G98" i="17" a="1"/>
  <c r="G98" i="17" s="1"/>
  <c r="G99" i="17" a="1"/>
  <c r="G99" i="17" s="1"/>
  <c r="G100" i="17" a="1"/>
  <c r="G100" i="17"/>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c r="G111" i="17" a="1"/>
  <c r="G111" i="17" s="1"/>
  <c r="G112" i="17" a="1"/>
  <c r="G112" i="17" s="1"/>
  <c r="G113" i="17" a="1"/>
  <c r="G113" i="17" s="1"/>
  <c r="G114" i="17" a="1"/>
  <c r="G114" i="17" s="1"/>
  <c r="G115" i="17" a="1"/>
  <c r="G115" i="17" s="1"/>
  <c r="G116" i="17" a="1"/>
  <c r="G116" i="17"/>
  <c r="G117" i="17" a="1"/>
  <c r="G117" i="17" s="1"/>
  <c r="G118" i="17" a="1"/>
  <c r="G118" i="17" s="1"/>
  <c r="G119" i="17" a="1"/>
  <c r="G119" i="17" s="1"/>
  <c r="G120" i="17" a="1"/>
  <c r="G120" i="17" s="1"/>
  <c r="G121" i="17" a="1"/>
  <c r="G121" i="17" s="1"/>
  <c r="G122" i="17" a="1"/>
  <c r="G122" i="17"/>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c r="G133" i="17" a="1"/>
  <c r="G133" i="17" s="1"/>
  <c r="G134" i="17" a="1"/>
  <c r="G134" i="17" s="1"/>
  <c r="G135" i="17" a="1"/>
  <c r="G135" i="17" s="1"/>
  <c r="G136" i="17" a="1"/>
  <c r="G136" i="17" s="1"/>
  <c r="G137" i="17" a="1"/>
  <c r="G137" i="17" s="1"/>
  <c r="G138" i="17" a="1"/>
  <c r="G138" i="17" s="1"/>
  <c r="G139" i="17" a="1"/>
  <c r="G139" i="17" s="1"/>
  <c r="G140" i="17" a="1"/>
  <c r="G140" i="17"/>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c r="G165" i="17" a="1"/>
  <c r="G165" i="17" s="1"/>
  <c r="G166" i="17" a="1"/>
  <c r="G166" i="17" s="1"/>
  <c r="G167" i="17" a="1"/>
  <c r="G167" i="17" s="1"/>
  <c r="G168" i="17" a="1"/>
  <c r="G168" i="17" s="1"/>
  <c r="G169" i="17" a="1"/>
  <c r="G169" i="17" s="1"/>
  <c r="G170" i="17" a="1"/>
  <c r="G170" i="17" s="1"/>
  <c r="G171" i="17" a="1"/>
  <c r="G171" i="17" s="1"/>
  <c r="G172" i="17" a="1"/>
  <c r="G172" i="17"/>
  <c r="G173" i="17" a="1"/>
  <c r="G173" i="17" s="1"/>
  <c r="G174" i="17" a="1"/>
  <c r="G174" i="17" s="1"/>
  <c r="G175" i="17" a="1"/>
  <c r="G175" i="17" s="1"/>
  <c r="G176" i="17" a="1"/>
  <c r="G176" i="17" s="1"/>
  <c r="G177" i="17" a="1"/>
  <c r="G177" i="17" s="1"/>
  <c r="G178" i="17" a="1"/>
  <c r="G178" i="17"/>
  <c r="G179" i="17" a="1"/>
  <c r="G179" i="17" s="1"/>
  <c r="G180" i="17" a="1"/>
  <c r="G180" i="17"/>
  <c r="G181" i="17" a="1"/>
  <c r="G181" i="17" s="1"/>
  <c r="G182" i="17" a="1"/>
  <c r="G182" i="17" s="1"/>
  <c r="G183" i="17" a="1"/>
  <c r="G183" i="17" s="1"/>
  <c r="G184" i="17" a="1"/>
  <c r="G184" i="17" s="1"/>
  <c r="G185" i="17" a="1"/>
  <c r="G185" i="17" s="1"/>
  <c r="G186" i="17" a="1"/>
  <c r="G186" i="17" s="1"/>
  <c r="G187" i="17" a="1"/>
  <c r="G187" i="17" s="1"/>
  <c r="G188" i="17" a="1"/>
  <c r="G188" i="17"/>
  <c r="G189" i="17" a="1"/>
  <c r="G189" i="17" s="1"/>
  <c r="G190" i="17" a="1"/>
  <c r="G190" i="17" s="1"/>
  <c r="G191" i="17" a="1"/>
  <c r="G191" i="17" s="1"/>
  <c r="G192" i="17" a="1"/>
  <c r="G192" i="17" s="1"/>
  <c r="G193" i="17" a="1"/>
  <c r="G193" i="17" s="1"/>
  <c r="G194" i="17" a="1"/>
  <c r="G194" i="17"/>
  <c r="G195" i="17" a="1"/>
  <c r="G195" i="17" s="1"/>
  <c r="G196" i="17" a="1"/>
  <c r="G196" i="17"/>
  <c r="G197" i="17" a="1"/>
  <c r="G197" i="17" s="1"/>
  <c r="G198" i="17" a="1"/>
  <c r="G198" i="17" s="1"/>
  <c r="G199" i="17" a="1"/>
  <c r="G199" i="17" s="1"/>
  <c r="G200" i="17" a="1"/>
  <c r="G200" i="17" s="1"/>
  <c r="G201" i="17" a="1"/>
  <c r="G201" i="17" s="1"/>
  <c r="G202" i="17" a="1"/>
  <c r="G202" i="17" s="1"/>
  <c r="G203" i="17" a="1"/>
  <c r="G203" i="17" s="1"/>
  <c r="G204" i="17" a="1"/>
  <c r="G204" i="17"/>
  <c r="G205" i="17" a="1"/>
  <c r="G205" i="17" s="1"/>
  <c r="G206" i="17" a="1"/>
  <c r="G206" i="17"/>
  <c r="G207" i="17" a="1"/>
  <c r="G207" i="17" s="1"/>
  <c r="G208" i="17" a="1"/>
  <c r="G208" i="17" s="1"/>
  <c r="G209" i="17" a="1"/>
  <c r="G209" i="17" s="1"/>
  <c r="G210" i="17" a="1"/>
  <c r="G210" i="17"/>
  <c r="G211" i="17" a="1"/>
  <c r="G211" i="17" s="1"/>
  <c r="G212" i="17" a="1"/>
  <c r="G212" i="17"/>
  <c r="G213" i="17" a="1"/>
  <c r="G213" i="17" s="1"/>
  <c r="G214" i="17" a="1"/>
  <c r="G214" i="17" s="1"/>
  <c r="G215" i="17" a="1"/>
  <c r="G215" i="17" s="1"/>
  <c r="G216" i="17" a="1"/>
  <c r="G216" i="17" s="1"/>
  <c r="G217" i="17" a="1"/>
  <c r="G217" i="17" s="1"/>
  <c r="G218" i="17" a="1"/>
  <c r="G218" i="17"/>
  <c r="G219" i="17" a="1"/>
  <c r="G219" i="17" s="1"/>
  <c r="G220" i="17" a="1"/>
  <c r="G220" i="17" s="1"/>
  <c r="G221" i="17" a="1"/>
  <c r="G221" i="17" s="1"/>
  <c r="G222" i="17" a="1"/>
  <c r="G222" i="17" s="1"/>
  <c r="G223" i="17" a="1"/>
  <c r="G223" i="17" s="1"/>
  <c r="G224" i="17" a="1"/>
  <c r="G224" i="17" s="1"/>
  <c r="G225" i="17" a="1"/>
  <c r="G225" i="17" s="1"/>
  <c r="G226" i="17" a="1"/>
  <c r="G226" i="17"/>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c r="G237" i="17" a="1"/>
  <c r="G237" i="17" s="1"/>
  <c r="G238" i="17" a="1"/>
  <c r="G238" i="17"/>
  <c r="G239" i="17" a="1"/>
  <c r="G239" i="17" s="1"/>
  <c r="G240" i="17" a="1"/>
  <c r="G240" i="17" s="1"/>
  <c r="G241" i="17" a="1"/>
  <c r="G241" i="17" s="1"/>
  <c r="G242" i="17" a="1"/>
  <c r="G242" i="17"/>
  <c r="G243" i="17" a="1"/>
  <c r="G243" i="17" s="1"/>
  <c r="G244" i="17" a="1"/>
  <c r="G244" i="17"/>
  <c r="G245" i="17" a="1"/>
  <c r="G245" i="17" s="1"/>
  <c r="G246" i="17" a="1"/>
  <c r="G246" i="17"/>
  <c r="G247" i="17" a="1"/>
  <c r="G247" i="17" s="1"/>
  <c r="G248" i="17" a="1"/>
  <c r="G248" i="17" s="1"/>
  <c r="G249" i="17" a="1"/>
  <c r="G249" i="17" s="1"/>
  <c r="G250" i="17" a="1"/>
  <c r="G250" i="17"/>
  <c r="G251" i="17" a="1"/>
  <c r="G251" i="17" s="1"/>
  <c r="G252" i="17" a="1"/>
  <c r="G252" i="17"/>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c r="G263" i="17" a="1"/>
  <c r="G263" i="17" s="1"/>
  <c r="G264" i="17" a="1"/>
  <c r="G264" i="17" s="1"/>
  <c r="G265" i="17" a="1"/>
  <c r="G265" i="17" s="1"/>
  <c r="G266" i="17" a="1"/>
  <c r="G266" i="17" s="1"/>
  <c r="G267" i="17" a="1"/>
  <c r="G267" i="17" s="1"/>
  <c r="G268" i="17" a="1"/>
  <c r="G268" i="17" s="1"/>
  <c r="G269" i="17" a="1"/>
  <c r="G269" i="17" s="1"/>
  <c r="G270" i="17" a="1"/>
  <c r="G270" i="17"/>
  <c r="G271" i="17" a="1"/>
  <c r="G271" i="17" s="1"/>
  <c r="G272" i="17" a="1"/>
  <c r="G272" i="17" s="1"/>
  <c r="G273" i="17" a="1"/>
  <c r="G273" i="17" s="1"/>
  <c r="G274" i="17" a="1"/>
  <c r="G274" i="17" s="1"/>
  <c r="G275" i="17" a="1"/>
  <c r="G275" i="17" s="1"/>
  <c r="G276" i="17" a="1"/>
  <c r="G276" i="17"/>
  <c r="G277" i="17" a="1"/>
  <c r="G277" i="17" s="1"/>
  <c r="G278" i="17" a="1"/>
  <c r="G278" i="17"/>
  <c r="G279" i="17" a="1"/>
  <c r="G279" i="17" s="1"/>
  <c r="G280" i="17" a="1"/>
  <c r="G280" i="17" s="1"/>
  <c r="G281" i="17" a="1"/>
  <c r="G281" i="17" s="1"/>
  <c r="G282" i="17" a="1"/>
  <c r="G282" i="17"/>
  <c r="G283" i="17" a="1"/>
  <c r="G283" i="17" s="1"/>
  <c r="G284" i="17" a="1"/>
  <c r="G284" i="17"/>
  <c r="G285" i="17" a="1"/>
  <c r="G285" i="17" s="1"/>
  <c r="G286" i="17" a="1"/>
  <c r="G286" i="17" s="1"/>
  <c r="G287" i="17" a="1"/>
  <c r="G287" i="17" s="1"/>
  <c r="G288" i="17" a="1"/>
  <c r="G288" i="17" s="1"/>
  <c r="G289" i="17" a="1"/>
  <c r="G289" i="17" s="1"/>
  <c r="G290" i="17" a="1"/>
  <c r="G290" i="17"/>
  <c r="G291" i="17" a="1"/>
  <c r="G291" i="17" s="1"/>
  <c r="G292" i="17" a="1"/>
  <c r="G292" i="17" s="1"/>
  <c r="G293" i="17" a="1"/>
  <c r="G293" i="17" s="1"/>
  <c r="G294" i="17" a="1"/>
  <c r="G294" i="17"/>
  <c r="G295" i="17" a="1"/>
  <c r="G295" i="17" s="1"/>
  <c r="G296" i="17" a="1"/>
  <c r="G296" i="17" s="1"/>
  <c r="G297" i="17" a="1"/>
  <c r="G297" i="17" s="1"/>
  <c r="G298" i="17" a="1"/>
  <c r="G298" i="17" s="1"/>
  <c r="G299" i="17" a="1"/>
  <c r="G299" i="17" s="1"/>
  <c r="G300" i="17" a="1"/>
  <c r="G300" i="17"/>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c r="G495" i="17" a="1"/>
  <c r="G495" i="17" s="1"/>
  <c r="G496" i="17" a="1"/>
  <c r="G496" i="17" s="1"/>
  <c r="G497" i="17" a="1"/>
  <c r="G497" i="17" s="1"/>
  <c r="G498" i="17" a="1"/>
  <c r="G498" i="17" s="1"/>
  <c r="G499" i="17" a="1"/>
  <c r="G499" i="17" s="1"/>
  <c r="G500" i="17" a="1"/>
  <c r="G500" i="17" s="1"/>
  <c r="G501" i="17" a="1"/>
  <c r="G501" i="17" s="1"/>
  <c r="G502" i="17" a="1"/>
  <c r="G502" i="17"/>
  <c r="G503" i="17" a="1"/>
  <c r="G503" i="17" s="1"/>
  <c r="G504" i="17" a="1"/>
  <c r="G504" i="17" s="1"/>
  <c r="G505" i="17" a="1"/>
  <c r="G505" i="17" s="1"/>
  <c r="G506" i="17" a="1"/>
  <c r="G506" i="17" s="1"/>
  <c r="G507" i="17" a="1"/>
  <c r="G507" i="17" s="1"/>
  <c r="G508" i="17" a="1"/>
  <c r="G508" i="17" s="1"/>
  <c r="G509" i="17" a="1"/>
  <c r="G509" i="17" s="1"/>
  <c r="G510" i="17" a="1"/>
  <c r="G510" i="17"/>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c r="G524" i="17" a="1"/>
  <c r="G524" i="17" s="1"/>
  <c r="G525" i="17" a="1"/>
  <c r="G525" i="17" s="1"/>
  <c r="G526" i="17" a="1"/>
  <c r="G526" i="17" s="1"/>
  <c r="G527" i="17" a="1"/>
  <c r="G527" i="17" s="1"/>
  <c r="G528" i="17" a="1"/>
  <c r="G528" i="17" s="1"/>
  <c r="G529" i="17" a="1"/>
  <c r="G529" i="17"/>
  <c r="G530" i="17" a="1"/>
  <c r="G530" i="17" s="1"/>
  <c r="G531" i="17" a="1"/>
  <c r="G531" i="17" s="1"/>
  <c r="G532" i="17" a="1"/>
  <c r="G532" i="17" s="1"/>
  <c r="G533" i="17" a="1"/>
  <c r="G533" i="17"/>
  <c r="G534" i="17" a="1"/>
  <c r="G534" i="17" s="1"/>
  <c r="G535" i="17" a="1"/>
  <c r="G535" i="17" s="1"/>
  <c r="G536" i="17" a="1"/>
  <c r="G536" i="17" s="1"/>
  <c r="G537" i="17" a="1"/>
  <c r="G537" i="17" s="1"/>
  <c r="G538" i="17" a="1"/>
  <c r="G538" i="17" s="1"/>
  <c r="G539" i="17" a="1"/>
  <c r="G539" i="17"/>
  <c r="G540" i="17" a="1"/>
  <c r="G540" i="17" s="1"/>
  <c r="G541" i="17" a="1"/>
  <c r="G541" i="17"/>
  <c r="G542" i="17" a="1"/>
  <c r="G542" i="17" s="1"/>
  <c r="G543" i="17" a="1"/>
  <c r="G543" i="17" s="1"/>
  <c r="G544" i="17" a="1"/>
  <c r="G544" i="17" s="1"/>
  <c r="G545" i="17" a="1"/>
  <c r="G545" i="17"/>
  <c r="G546" i="17" a="1"/>
  <c r="G546" i="17" s="1"/>
  <c r="G547" i="17" a="1"/>
  <c r="G547" i="17"/>
  <c r="G548" i="17" a="1"/>
  <c r="G548" i="17" s="1"/>
  <c r="G549" i="17" a="1"/>
  <c r="G549" i="17"/>
  <c r="G550" i="17" a="1"/>
  <c r="G550" i="17" s="1"/>
  <c r="G551" i="17" a="1"/>
  <c r="G551" i="17" s="1"/>
  <c r="G552" i="17" a="1"/>
  <c r="G552" i="17" s="1"/>
  <c r="G553" i="17" a="1"/>
  <c r="G553" i="17"/>
  <c r="G554" i="17" a="1"/>
  <c r="G554" i="17" s="1"/>
  <c r="G555" i="17" a="1"/>
  <c r="G555" i="17"/>
  <c r="G556" i="17" a="1"/>
  <c r="G556" i="17" s="1"/>
  <c r="G557" i="17" a="1"/>
  <c r="G557" i="17" s="1"/>
  <c r="G558" i="17" a="1"/>
  <c r="G558" i="17" s="1"/>
  <c r="G559" i="17" a="1"/>
  <c r="G559" i="17"/>
  <c r="G560" i="17" a="1"/>
  <c r="G560" i="17" s="1"/>
  <c r="G561" i="17" a="1"/>
  <c r="G561" i="17"/>
  <c r="G562" i="17" a="1"/>
  <c r="G562" i="17" s="1"/>
  <c r="G563" i="17" a="1"/>
  <c r="G563" i="17" s="1"/>
  <c r="G564" i="17" a="1"/>
  <c r="G564" i="17" s="1"/>
  <c r="G565" i="17" a="1"/>
  <c r="G565" i="17" s="1"/>
  <c r="G566" i="17" a="1"/>
  <c r="G566" i="17" s="1"/>
  <c r="G567" i="17" a="1"/>
  <c r="G567" i="17"/>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c r="G578" i="17" a="1"/>
  <c r="G578" i="17" s="1"/>
  <c r="G579" i="17" a="1"/>
  <c r="G579" i="17" s="1"/>
  <c r="G580" i="17" a="1"/>
  <c r="G580" i="17" s="1"/>
  <c r="G581" i="17" a="1"/>
  <c r="G581" i="17" s="1"/>
  <c r="G582" i="17" a="1"/>
  <c r="G582" i="17" s="1"/>
  <c r="G583" i="17" a="1"/>
  <c r="G583" i="17" s="1"/>
  <c r="G584" i="17" a="1"/>
  <c r="G584" i="17" s="1"/>
  <c r="G585" i="17" a="1"/>
  <c r="G585" i="17"/>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c r="G600" i="17" a="1"/>
  <c r="G600" i="17" s="1"/>
  <c r="G601" i="17" a="1"/>
  <c r="G601" i="17"/>
  <c r="G602" i="17" a="1"/>
  <c r="G602" i="17" s="1"/>
  <c r="G603" i="17" a="1"/>
  <c r="G603" i="17" s="1"/>
  <c r="G604" i="17" a="1"/>
  <c r="G604" i="17" s="1"/>
  <c r="G605" i="17" a="1"/>
  <c r="G605" i="17" s="1"/>
  <c r="G606" i="17" a="1"/>
  <c r="G606" i="17" s="1"/>
  <c r="G607" i="17" a="1"/>
  <c r="G607" i="17" s="1"/>
  <c r="G608" i="17" a="1"/>
  <c r="G608" i="17" s="1"/>
  <c r="G609" i="17" a="1"/>
  <c r="G609" i="17"/>
  <c r="G610" i="17" a="1"/>
  <c r="G610" i="17" s="1"/>
  <c r="G611" i="17" a="1"/>
  <c r="G611" i="17" s="1"/>
  <c r="G612" i="17" a="1"/>
  <c r="G612" i="17" s="1"/>
  <c r="G613" i="17" a="1"/>
  <c r="G613" i="17" s="1"/>
  <c r="G614" i="17" a="1"/>
  <c r="G614" i="17" s="1"/>
  <c r="G615" i="17" a="1"/>
  <c r="G615" i="17"/>
  <c r="G616" i="17" a="1"/>
  <c r="G616" i="17" s="1"/>
  <c r="G617" i="17" a="1"/>
  <c r="G617" i="17"/>
  <c r="G618" i="17" a="1"/>
  <c r="G618" i="17" s="1"/>
  <c r="G619" i="17" a="1"/>
  <c r="G619" i="17" s="1"/>
  <c r="G620" i="17" a="1"/>
  <c r="G620" i="17" s="1"/>
  <c r="G621" i="17" a="1"/>
  <c r="G621" i="17" s="1"/>
  <c r="G622" i="17" a="1"/>
  <c r="G622" i="17" s="1"/>
  <c r="G623" i="17" a="1"/>
  <c r="G623" i="17" s="1"/>
  <c r="G624" i="17" a="1"/>
  <c r="G624" i="17" s="1"/>
  <c r="G625" i="17" a="1"/>
  <c r="G625" i="17"/>
  <c r="G626" i="17" a="1"/>
  <c r="G626" i="17" s="1"/>
  <c r="G627" i="17" a="1"/>
  <c r="G627" i="17" s="1"/>
  <c r="G628" i="17" a="1"/>
  <c r="G628" i="17" s="1"/>
  <c r="G629" i="17" a="1"/>
  <c r="G629" i="17" s="1"/>
  <c r="G630" i="17" a="1"/>
  <c r="G630" i="17" s="1"/>
  <c r="G631" i="17" a="1"/>
  <c r="G631" i="17"/>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c r="G642" i="17" a="1"/>
  <c r="G642" i="17" s="1"/>
  <c r="G643" i="17" a="1"/>
  <c r="G643" i="17" s="1"/>
  <c r="G644" i="17" a="1"/>
  <c r="G644" i="17" s="1"/>
  <c r="G645" i="17" a="1"/>
  <c r="G645" i="17" s="1"/>
  <c r="G646" i="17" a="1"/>
  <c r="G646" i="17" s="1"/>
  <c r="G647" i="17" a="1"/>
  <c r="G647" i="17" s="1"/>
  <c r="G648" i="17" a="1"/>
  <c r="G648" i="17" s="1"/>
  <c r="G649" i="17" a="1"/>
  <c r="G649" i="17"/>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c r="G664" i="17" a="1"/>
  <c r="G664" i="17" s="1"/>
  <c r="G665" i="17" a="1"/>
  <c r="G665" i="17"/>
  <c r="G666" i="17" a="1"/>
  <c r="G666" i="17" s="1"/>
  <c r="G667" i="17" a="1"/>
  <c r="G667" i="17" s="1"/>
  <c r="G668" i="17" a="1"/>
  <c r="G668" i="17" s="1"/>
  <c r="G669" i="17" a="1"/>
  <c r="G669" i="17" s="1"/>
  <c r="G670" i="17" a="1"/>
  <c r="G670" i="17" s="1"/>
  <c r="G671" i="17" a="1"/>
  <c r="G671" i="17" s="1"/>
  <c r="G672" i="17" a="1"/>
  <c r="G672" i="17" s="1"/>
  <c r="G673" i="17" a="1"/>
  <c r="G673" i="17"/>
  <c r="G674" i="17" a="1"/>
  <c r="G674" i="17" s="1"/>
  <c r="G675" i="17" a="1"/>
  <c r="G675" i="17" s="1"/>
  <c r="G676" i="17" a="1"/>
  <c r="G676" i="17" s="1"/>
  <c r="G677" i="17" a="1"/>
  <c r="G677" i="17" s="1"/>
  <c r="G678" i="17" a="1"/>
  <c r="G678" i="17" s="1"/>
  <c r="G679" i="17" a="1"/>
  <c r="G679" i="17"/>
  <c r="G680" i="17" a="1"/>
  <c r="G680" i="17" s="1"/>
  <c r="G681" i="17" a="1"/>
  <c r="G681" i="17"/>
  <c r="G682" i="17" a="1"/>
  <c r="G682" i="17" s="1"/>
  <c r="G683" i="17" a="1"/>
  <c r="G683" i="17" s="1"/>
  <c r="G684" i="17" a="1"/>
  <c r="G684" i="17" s="1"/>
  <c r="G685" i="17" a="1"/>
  <c r="G685" i="17" s="1"/>
  <c r="G686" i="17" a="1"/>
  <c r="G686" i="17" s="1"/>
  <c r="G687" i="17" a="1"/>
  <c r="G687" i="17" s="1"/>
  <c r="G688" i="17" a="1"/>
  <c r="G688" i="17" s="1"/>
  <c r="G689" i="17" a="1"/>
  <c r="G689" i="17"/>
  <c r="G690" i="17" a="1"/>
  <c r="G690" i="17" s="1"/>
  <c r="G691" i="17" a="1"/>
  <c r="G691" i="17" s="1"/>
  <c r="G692" i="17" a="1"/>
  <c r="G692" i="17" s="1"/>
  <c r="G693" i="17" a="1"/>
  <c r="G693" i="17" s="1"/>
  <c r="G694" i="17" a="1"/>
  <c r="G694" i="17" s="1"/>
  <c r="G695" i="17" a="1"/>
  <c r="G695" i="17"/>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c r="G706" i="17" a="1"/>
  <c r="G706" i="17" s="1"/>
  <c r="G707" i="17" a="1"/>
  <c r="G707" i="17" s="1"/>
  <c r="G708" i="17" a="1"/>
  <c r="G708" i="17" s="1"/>
  <c r="G709" i="17" a="1"/>
  <c r="G709" i="17" s="1"/>
  <c r="G710" i="17" a="1"/>
  <c r="G710" i="17" s="1"/>
  <c r="G711" i="17" a="1"/>
  <c r="G711" i="17" s="1"/>
  <c r="G712" i="17" a="1"/>
  <c r="G712" i="17" s="1"/>
  <c r="G713" i="17" a="1"/>
  <c r="G713" i="17"/>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c r="G728" i="17" a="1"/>
  <c r="G728" i="17" s="1"/>
  <c r="G729" i="17" a="1"/>
  <c r="G729" i="17" s="1"/>
  <c r="G730" i="17" a="1"/>
  <c r="G730" i="17" s="1"/>
  <c r="G731" i="17" a="1"/>
  <c r="G731" i="17" s="1"/>
  <c r="G732" i="17" a="1"/>
  <c r="G732" i="17" s="1"/>
  <c r="G733" i="17" a="1"/>
  <c r="G733" i="17" s="1"/>
  <c r="G734" i="17" a="1"/>
  <c r="G734" i="17" s="1"/>
  <c r="G735" i="17" a="1"/>
  <c r="G735" i="17"/>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<sst xmlns="http://schemas.openxmlformats.org/spreadsheetml/2006/main" count="11128" uniqueCount="6221">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</sst>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93CAE609-5673-406A-88B4-780FF86DD6D6}">
      <tableStyleElement type="wholeTable" dxfId="15"/>
      <tableStyleElement type="headerRow" dxfId="14"/>
    </tableStyle>
    <tableStyle name="Purple Timeline Style" pivot="0" table="0" count="8" xr9:uid="{FF5B808B-3CD7-4EC2-A254-BFF07B2BDBA1}">
      <tableStyleElement type="wholeTable" dxfId="13"/>
      <tableStyleElement type="headerRow" dxfId="12"/>
    </tableStyle>
  </tableStyles>
  <colors>
    <mruColors>
      <color rgb="FFAD76E4"/>
      <color rgb="FF3C1464"/>
      <color rgb="FFE8D9F7"/>
      <color rgb="FF9650DC"/>
      <color rgb="FFE2CFF5"/>
      <color rgb="FFD9C0F2"/>
      <color rgb="FFAE78E4"/>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AD76E4"/>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SalesDashboard.xlsx]TotalSales!TotalSales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19050" cap="rnd">
            <a:solidFill>
              <a:srgbClr val="92D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58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58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19050"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19050"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158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1905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19050" cap="rnd">
              <a:solidFill>
                <a:srgbClr val="92D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70D-4879-B187-61063AEDDF76}"/>
            </c:ext>
          </c:extLst>
        </c:ser>
        <c:ser>
          <c:idx val="1"/>
          <c:order val="1"/>
          <c:tx>
            <c:strRef>
              <c:f>TotalSales!$D$3:$D$4</c:f>
              <c:strCache>
                <c:ptCount val="1"/>
                <c:pt idx="0">
                  <c:v>Excelsa</c:v>
                </c:pt>
              </c:strCache>
            </c:strRef>
          </c:tx>
          <c:spPr>
            <a:ln w="19050"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70D-4879-B187-61063AEDDF76}"/>
            </c:ext>
          </c:extLst>
        </c:ser>
        <c:ser>
          <c:idx val="2"/>
          <c:order val="2"/>
          <c:tx>
            <c:strRef>
              <c:f>TotalSales!$E$3:$E$4</c:f>
              <c:strCache>
                <c:ptCount val="1"/>
                <c:pt idx="0">
                  <c:v>Liberica</c:v>
                </c:pt>
              </c:strCache>
            </c:strRef>
          </c:tx>
          <c:spPr>
            <a:ln w="158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70D-4879-B187-61063AEDDF76}"/>
            </c:ext>
          </c:extLst>
        </c:ser>
        <c:ser>
          <c:idx val="3"/>
          <c:order val="3"/>
          <c:tx>
            <c:strRef>
              <c:f>TotalSales!$F$3:$F$4</c:f>
              <c:strCache>
                <c:ptCount val="1"/>
                <c:pt idx="0">
                  <c:v>Robusta</c:v>
                </c:pt>
              </c:strCache>
            </c:strRef>
          </c:tx>
          <c:spPr>
            <a:ln w="19050"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70D-4879-B187-61063AEDDF76}"/>
            </c:ext>
          </c:extLst>
        </c:ser>
        <c:dLbls>
          <c:showLegendKey val="0"/>
          <c:showVal val="0"/>
          <c:showCatName val="0"/>
          <c:showSerName val="0"/>
          <c:showPercent val="0"/>
          <c:showBubbleSize val="0"/>
        </c:dLbls>
        <c:smooth val="0"/>
        <c:axId val="954589087"/>
        <c:axId val="849247151"/>
      </c:lineChart>
      <c:catAx>
        <c:axId val="95458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49247151"/>
        <c:crosses val="autoZero"/>
        <c:auto val="1"/>
        <c:lblAlgn val="ctr"/>
        <c:lblOffset val="100"/>
        <c:noMultiLvlLbl val="0"/>
      </c:catAx>
      <c:valAx>
        <c:axId val="849247151"/>
        <c:scaling>
          <c:orientation val="minMax"/>
        </c:scaling>
        <c:delete val="0"/>
        <c:axPos val="l"/>
        <c:majorGridlines>
          <c:spPr>
            <a:ln w="317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5458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D9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SalesDashboard.xlsx]CountryBarChart!TotalSales</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pivotFmt>
      <c:pivotFmt>
        <c:idx val="2"/>
        <c:spPr>
          <a:solidFill>
            <a:schemeClr val="accent6">
              <a:lumMod val="20000"/>
              <a:lumOff val="80000"/>
            </a:schemeClr>
          </a:solidFill>
          <a:ln w="25400">
            <a:solidFill>
              <a:schemeClr val="bg1"/>
            </a:solidFill>
          </a:ln>
          <a:effectLst/>
        </c:spPr>
      </c:pivotFmt>
      <c:pivotFmt>
        <c:idx val="3"/>
        <c:spPr>
          <a:solidFill>
            <a:schemeClr val="accent6">
              <a:lumMod val="60000"/>
              <a:lumOff val="40000"/>
            </a:schemeClr>
          </a:solidFill>
          <a:ln w="25400">
            <a:solidFill>
              <a:schemeClr val="bg1"/>
            </a:solidFill>
          </a:ln>
          <a:effectLst/>
        </c:spPr>
      </c:pivotFmt>
      <c:pivotFmt>
        <c:idx val="4"/>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25400">
            <a:solidFill>
              <a:schemeClr val="bg1"/>
            </a:solidFill>
          </a:ln>
          <a:effectLst/>
        </c:spPr>
      </c:pivotFmt>
      <c:pivotFmt>
        <c:idx val="6"/>
        <c:spPr>
          <a:solidFill>
            <a:schemeClr val="accent6">
              <a:lumMod val="20000"/>
              <a:lumOff val="80000"/>
            </a:schemeClr>
          </a:solidFill>
          <a:ln w="25400">
            <a:solidFill>
              <a:schemeClr val="bg1"/>
            </a:solidFill>
          </a:ln>
          <a:effectLst/>
        </c:spPr>
      </c:pivotFmt>
      <c:pivotFmt>
        <c:idx val="7"/>
        <c:spPr>
          <a:solidFill>
            <a:schemeClr val="accent6">
              <a:lumMod val="75000"/>
            </a:schemeClr>
          </a:solidFill>
          <a:ln w="25400">
            <a:solidFill>
              <a:schemeClr val="bg1"/>
            </a:solidFill>
          </a:ln>
          <a:effectLst/>
        </c:spPr>
      </c:pivotFmt>
      <c:pivotFmt>
        <c:idx val="8"/>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w="25400">
            <a:solidFill>
              <a:schemeClr val="bg1"/>
            </a:solidFill>
          </a:ln>
          <a:effectLst/>
        </c:spPr>
      </c:pivotFmt>
      <c:pivotFmt>
        <c:idx val="10"/>
        <c:spPr>
          <a:solidFill>
            <a:schemeClr val="accent6">
              <a:lumMod val="20000"/>
              <a:lumOff val="80000"/>
            </a:schemeClr>
          </a:solidFill>
          <a:ln w="25400">
            <a:solidFill>
              <a:schemeClr val="bg1"/>
            </a:solidFill>
          </a:ln>
          <a:effectLst/>
        </c:spPr>
      </c:pivotFmt>
      <c:pivotFmt>
        <c:idx val="11"/>
        <c:spPr>
          <a:solidFill>
            <a:schemeClr val="accent6">
              <a:lumMod val="75000"/>
            </a:schemeClr>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92D050"/>
            </a:solidFill>
            <a:ln w="25400">
              <a:solidFill>
                <a:schemeClr val="bg1"/>
              </a:solidFill>
            </a:ln>
            <a:effectLst/>
          </c:spPr>
          <c:invertIfNegative val="0"/>
          <c:dPt>
            <c:idx val="0"/>
            <c:invertIfNegative val="0"/>
            <c:bubble3D val="0"/>
            <c:spPr>
              <a:solidFill>
                <a:schemeClr val="accent6">
                  <a:lumMod val="60000"/>
                  <a:lumOff val="40000"/>
                </a:schemeClr>
              </a:solidFill>
              <a:ln w="25400">
                <a:solidFill>
                  <a:schemeClr val="bg1"/>
                </a:solidFill>
              </a:ln>
              <a:effectLst/>
            </c:spPr>
            <c:extLst>
              <c:ext xmlns:c16="http://schemas.microsoft.com/office/drawing/2014/chart" uri="{C3380CC4-5D6E-409C-BE32-E72D297353CC}">
                <c16:uniqueId val="{00000001-56FF-4ED9-AE11-AF8EA3E1C1A0}"/>
              </c:ext>
            </c:extLst>
          </c:dPt>
          <c:dPt>
            <c:idx val="1"/>
            <c:invertIfNegative val="0"/>
            <c:bubble3D val="0"/>
            <c:spPr>
              <a:solidFill>
                <a:schemeClr val="accent6">
                  <a:lumMod val="20000"/>
                  <a:lumOff val="80000"/>
                </a:schemeClr>
              </a:solidFill>
              <a:ln w="25400">
                <a:solidFill>
                  <a:schemeClr val="bg1"/>
                </a:solidFill>
              </a:ln>
              <a:effectLst/>
            </c:spPr>
            <c:extLst>
              <c:ext xmlns:c16="http://schemas.microsoft.com/office/drawing/2014/chart" uri="{C3380CC4-5D6E-409C-BE32-E72D297353CC}">
                <c16:uniqueId val="{00000003-56FF-4ED9-AE11-AF8EA3E1C1A0}"/>
              </c:ext>
            </c:extLst>
          </c:dPt>
          <c:dPt>
            <c:idx val="2"/>
            <c:invertIfNegative val="0"/>
            <c:bubble3D val="0"/>
            <c:spPr>
              <a:solidFill>
                <a:schemeClr val="accent6">
                  <a:lumMod val="75000"/>
                </a:schemeClr>
              </a:solidFill>
              <a:ln w="25400">
                <a:solidFill>
                  <a:schemeClr val="bg1"/>
                </a:solidFill>
              </a:ln>
              <a:effectLst/>
            </c:spPr>
            <c:extLst>
              <c:ext xmlns:c16="http://schemas.microsoft.com/office/drawing/2014/chart" uri="{C3380CC4-5D6E-409C-BE32-E72D297353CC}">
                <c16:uniqueId val="{00000005-56FF-4ED9-AE11-AF8EA3E1C1A0}"/>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56FF-4ED9-AE11-AF8EA3E1C1A0}"/>
            </c:ext>
          </c:extLst>
        </c:ser>
        <c:dLbls>
          <c:dLblPos val="outEnd"/>
          <c:showLegendKey val="0"/>
          <c:showVal val="1"/>
          <c:showCatName val="0"/>
          <c:showSerName val="0"/>
          <c:showPercent val="0"/>
          <c:showBubbleSize val="0"/>
        </c:dLbls>
        <c:gapWidth val="182"/>
        <c:axId val="1026359023"/>
        <c:axId val="1073967807"/>
      </c:barChart>
      <c:catAx>
        <c:axId val="1026359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73967807"/>
        <c:crosses val="autoZero"/>
        <c:auto val="1"/>
        <c:lblAlgn val="ctr"/>
        <c:lblOffset val="100"/>
        <c:noMultiLvlLbl val="0"/>
      </c:catAx>
      <c:valAx>
        <c:axId val="10739678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2635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D9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SalesDashboard.xlsx]Top5Customers!TotalSales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pivotFmt>
      <c:pivotFmt>
        <c:idx val="2"/>
        <c:spPr>
          <a:solidFill>
            <a:schemeClr val="accent6">
              <a:lumMod val="20000"/>
              <a:lumOff val="80000"/>
            </a:schemeClr>
          </a:solidFill>
          <a:ln w="25400">
            <a:solidFill>
              <a:schemeClr val="bg1"/>
            </a:solidFill>
          </a:ln>
          <a:effectLst/>
        </c:spPr>
      </c:pivotFmt>
      <c:pivotFmt>
        <c:idx val="3"/>
        <c:spPr>
          <a:solidFill>
            <a:schemeClr val="accent6">
              <a:lumMod val="60000"/>
              <a:lumOff val="40000"/>
            </a:schemeClr>
          </a:solidFill>
          <a:ln w="25400">
            <a:solidFill>
              <a:schemeClr val="bg1"/>
            </a:solidFill>
          </a:ln>
          <a:effectLst/>
        </c:spPr>
      </c:pivotFmt>
      <c:pivotFmt>
        <c:idx val="4"/>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25400">
            <a:solidFill>
              <a:schemeClr val="bg1"/>
            </a:solidFill>
          </a:ln>
          <a:effectLst/>
        </c:spPr>
      </c:pivotFmt>
      <c:pivotFmt>
        <c:idx val="6"/>
        <c:spPr>
          <a:solidFill>
            <a:schemeClr val="accent6">
              <a:lumMod val="20000"/>
              <a:lumOff val="80000"/>
            </a:schemeClr>
          </a:solidFill>
          <a:ln w="25400">
            <a:solidFill>
              <a:schemeClr val="bg1"/>
            </a:solidFill>
          </a:ln>
          <a:effectLst/>
        </c:spPr>
      </c:pivotFmt>
      <c:pivotFmt>
        <c:idx val="7"/>
        <c:spPr>
          <a:solidFill>
            <a:schemeClr val="accent6">
              <a:lumMod val="75000"/>
            </a:schemeClr>
          </a:solidFill>
          <a:ln w="25400">
            <a:solidFill>
              <a:schemeClr val="bg1"/>
            </a:solidFill>
          </a:ln>
          <a:effectLst/>
        </c:spPr>
      </c:pivotFmt>
      <c:pivotFmt>
        <c:idx val="8"/>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336C-4A41-BF6B-E7CA789A9ECA}"/>
              </c:ext>
            </c:extLst>
          </c:dPt>
          <c:dPt>
            <c:idx val="1"/>
            <c:invertIfNegative val="0"/>
            <c:bubble3D val="0"/>
            <c:extLst>
              <c:ext xmlns:c16="http://schemas.microsoft.com/office/drawing/2014/chart" uri="{C3380CC4-5D6E-409C-BE32-E72D297353CC}">
                <c16:uniqueId val="{00000001-336C-4A41-BF6B-E7CA789A9ECA}"/>
              </c:ext>
            </c:extLst>
          </c:dPt>
          <c:dPt>
            <c:idx val="2"/>
            <c:invertIfNegative val="0"/>
            <c:bubble3D val="0"/>
            <c:extLst>
              <c:ext xmlns:c16="http://schemas.microsoft.com/office/drawing/2014/chart" uri="{C3380CC4-5D6E-409C-BE32-E72D297353CC}">
                <c16:uniqueId val="{00000002-336C-4A41-BF6B-E7CA789A9E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336C-4A41-BF6B-E7CA789A9ECA}"/>
            </c:ext>
          </c:extLst>
        </c:ser>
        <c:dLbls>
          <c:dLblPos val="outEnd"/>
          <c:showLegendKey val="0"/>
          <c:showVal val="1"/>
          <c:showCatName val="0"/>
          <c:showSerName val="0"/>
          <c:showPercent val="0"/>
          <c:showBubbleSize val="0"/>
        </c:dLbls>
        <c:gapWidth val="182"/>
        <c:axId val="1026359023"/>
        <c:axId val="1073967807"/>
      </c:barChart>
      <c:catAx>
        <c:axId val="1026359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73967807"/>
        <c:crosses val="autoZero"/>
        <c:auto val="1"/>
        <c:lblAlgn val="ctr"/>
        <c:lblOffset val="100"/>
        <c:noMultiLvlLbl val="0"/>
      </c:catAx>
      <c:valAx>
        <c:axId val="10739678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2635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D9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603250</xdr:colOff>
      <xdr:row>5</xdr:row>
      <xdr:rowOff>0</xdr:rowOff>
    </xdr:to>
    <xdr:sp macro="" textlink="">
      <xdr:nvSpPr>
        <xdr:cNvPr id="4" name="Rectangle 3">
          <a:extLst>
            <a:ext uri="{FF2B5EF4-FFF2-40B4-BE49-F238E27FC236}">
              <a16:creationId xmlns:a16="http://schemas.microsoft.com/office/drawing/2014/main" id="{4C1B12BF-6DE2-E5F3-529D-2684A8BC160C}"/>
            </a:ext>
          </a:extLst>
        </xdr:cNvPr>
        <xdr:cNvSpPr/>
      </xdr:nvSpPr>
      <xdr:spPr>
        <a:xfrm>
          <a:off x="111125" y="63500"/>
          <a:ext cx="13604875" cy="73025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a:solidFill>
                <a:schemeClr val="bg1"/>
              </a:solidFill>
            </a:rPr>
            <a:t>COFFEE SALES DASHBOARD</a:t>
          </a:r>
          <a:endParaRPr lang="en-IN" sz="1600">
            <a:solidFill>
              <a:schemeClr val="bg1"/>
            </a:solidFill>
          </a:endParaRPr>
        </a:p>
      </xdr:txBody>
    </xdr:sp>
    <xdr:clientData/>
  </xdr:twoCellAnchor>
  <xdr:twoCellAnchor>
    <xdr:from>
      <xdr:col>1</xdr:col>
      <xdr:colOff>9609</xdr:colOff>
      <xdr:row>16</xdr:row>
      <xdr:rowOff>60066</xdr:rowOff>
    </xdr:from>
    <xdr:to>
      <xdr:col>14</xdr:col>
      <xdr:colOff>611186</xdr:colOff>
      <xdr:row>40</xdr:row>
      <xdr:rowOff>-1</xdr:rowOff>
    </xdr:to>
    <xdr:graphicFrame macro="">
      <xdr:nvGraphicFramePr>
        <xdr:cNvPr id="5" name="Chart 4">
          <a:extLst>
            <a:ext uri="{FF2B5EF4-FFF2-40B4-BE49-F238E27FC236}">
              <a16:creationId xmlns:a16="http://schemas.microsoft.com/office/drawing/2014/main" id="{4EEC6088-E717-483A-9A75-30771A466D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8581</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FE280399-9FE6-48AD-BA23-ED82BE92FB0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7929" y="861295"/>
              <a:ext cx="9779000" cy="16877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4805</xdr:colOff>
      <xdr:row>11</xdr:row>
      <xdr:rowOff>1</xdr:rowOff>
    </xdr:from>
    <xdr:to>
      <xdr:col>22</xdr:col>
      <xdr:colOff>5834</xdr:colOff>
      <xdr:row>16</xdr:row>
      <xdr:rowOff>1</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82358C5F-9077-4FA5-BD6C-F9B1A5F6E8D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956162" y="1641930"/>
              <a:ext cx="1824386" cy="9071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11497</xdr:colOff>
      <xdr:row>6</xdr:row>
      <xdr:rowOff>16821</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D6EA6F93-6335-43CD-AAEC-453EFE738B9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962854" y="869535"/>
              <a:ext cx="3689646" cy="7088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10</xdr:row>
      <xdr:rowOff>60066</xdr:rowOff>
    </xdr:from>
    <xdr:to>
      <xdr:col>25</xdr:col>
      <xdr:colOff>598788</xdr:colOff>
      <xdr:row>16</xdr:row>
      <xdr:rowOff>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7171F28B-1C9F-4B77-9B1E-532626B5515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829143" y="1638495"/>
              <a:ext cx="1814359" cy="9105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28</xdr:row>
      <xdr:rowOff>0</xdr:rowOff>
    </xdr:to>
    <xdr:graphicFrame macro="">
      <xdr:nvGraphicFramePr>
        <xdr:cNvPr id="10" name="Chart 9">
          <a:extLst>
            <a:ext uri="{FF2B5EF4-FFF2-40B4-BE49-F238E27FC236}">
              <a16:creationId xmlns:a16="http://schemas.microsoft.com/office/drawing/2014/main" id="{BE4E31CC-7F53-4D9C-B102-93A1F5E04D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4503</xdr:colOff>
      <xdr:row>28</xdr:row>
      <xdr:rowOff>60753</xdr:rowOff>
    </xdr:from>
    <xdr:to>
      <xdr:col>25</xdr:col>
      <xdr:colOff>609255</xdr:colOff>
      <xdr:row>40</xdr:row>
      <xdr:rowOff>0</xdr:rowOff>
    </xdr:to>
    <xdr:graphicFrame macro="">
      <xdr:nvGraphicFramePr>
        <xdr:cNvPr id="11" name="Chart 10">
          <a:extLst>
            <a:ext uri="{FF2B5EF4-FFF2-40B4-BE49-F238E27FC236}">
              <a16:creationId xmlns:a16="http://schemas.microsoft.com/office/drawing/2014/main" id="{6AF04FBE-288C-4563-857A-F49F2636D6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iddhi Rastogi" refreshedDate="45303.865986805555" createdVersion="8" refreshedVersion="8" minRefreshableVersion="3" recordCount="1000" xr:uid="{86B7E0A3-6B1B-469D-9331-8923F3846920}">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997008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B54B49-0636-4FB8-A6F2-FC6BE13E68B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3" numFmtId="3"/>
  </dataFields>
  <chartFormats count="4">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ECC138-CB22-446D-9A7C-D298CCFD81A6}"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4">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7" count="1" selected="0">
            <x v="1"/>
          </reference>
        </references>
      </pivotArea>
    </chartFormat>
    <chartFormat chart="16" format="10">
      <pivotArea type="data" outline="0" fieldPosition="0">
        <references count="2">
          <reference field="4294967294" count="1" selected="0">
            <x v="0"/>
          </reference>
          <reference field="7" count="1" selected="0">
            <x v="0"/>
          </reference>
        </references>
      </pivotArea>
    </chartFormat>
    <chartFormat chart="1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C025F0-7805-41E4-AFE5-85DFB30614DF}"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4">
    <chartFormat chart="5" format="9"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B42912C-0DBC-445F-8885-A6455EF5C0EE}" sourceName="Size">
  <pivotTables>
    <pivotTable tabId="18" name="TotalSales"/>
    <pivotTable tabId="20" name="TotalSales"/>
    <pivotTable tabId="21" name="TotalSales"/>
  </pivotTables>
  <data>
    <tabular pivotCacheId="199970083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0CD35BD-40EB-4674-B939-D2E6E501579E}" sourceName="Roast Type Name">
  <pivotTables>
    <pivotTable tabId="18" name="TotalSales"/>
    <pivotTable tabId="20" name="TotalSales"/>
    <pivotTable tabId="21" name="TotalSales"/>
  </pivotTables>
  <data>
    <tabular pivotCacheId="199970083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3516328-4EC2-4718-BB94-AC51E80C7BF2}" sourceName="Loyalty Card">
  <pivotTables>
    <pivotTable tabId="18" name="TotalSales"/>
    <pivotTable tabId="20" name="TotalSales"/>
    <pivotTable tabId="21" name="TotalSales"/>
  </pivotTables>
  <data>
    <tabular pivotCacheId="199970083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ADC7DC1-A307-486A-AE71-EFDF36070B6D}" cache="Slicer_Size" caption="Size" columnCount="2" style="Purple Slicer" rowHeight="241300"/>
  <slicer name="Roast Type Name" xr10:uid="{77C3F6CB-7138-46E8-954D-4B7941055EF1}" cache="Slicer_Roast_Type_Name" caption="Roast Type Name" columnCount="3" style="Purple Slicer" rowHeight="241300"/>
  <slicer name="Loyalty Card" xr10:uid="{A86249AE-3982-49C2-BE49-A4A4818549ED}"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4D935-79DB-48AD-AEAE-1A6A1B1BBF97}" name="orders" displayName="orders" ref="A1:P1001" totalsRowShown="0" headerRowDxfId="11">
  <autoFilter ref="A1:P1001" xr:uid="{5194D935-79DB-48AD-AEAE-1A6A1B1BBF97}"/>
  <tableColumns count="16">
    <tableColumn id="1" xr3:uid="{B7262A9C-8454-4AD2-B500-1FB1FD7B9F71}" name="Order ID" dataDxfId="10"/>
    <tableColumn id="2" xr3:uid="{1E1ECB42-BBC6-48AF-8158-0BD78CA0DC67}" name="Order Date" dataDxfId="9"/>
    <tableColumn id="3" xr3:uid="{25632939-B184-4F45-A192-1321C201AEB5}" name="Customer ID" dataDxfId="8"/>
    <tableColumn id="4" xr3:uid="{CCA5C943-5ED6-49C6-A0DB-5105CDB7BC4E}" name="Product ID"/>
    <tableColumn id="5" xr3:uid="{B3BDD2C9-756A-4BF8-B604-18367B52DF13}" name="Quantity" dataDxfId="7"/>
    <tableColumn id="6" xr3:uid="{C039FF95-2EAF-47FB-B5F4-2912712DB24D}" name="Customer Name" dataDxfId="6">
      <calculatedColumnFormula>_xlfn.XLOOKUP(C2,customers!$A$1:$A$1001,customers!$B$1:$B$1001,,0)</calculatedColumnFormula>
    </tableColumn>
    <tableColumn id="7" xr3:uid="{3F039915-922C-498C-BA95-FCB3444763D1}" name="Email" dataDxfId="5">
      <calculatedColumnFormula array="1">IF(_xlfn.XLOOKUP(C2,customers!A1:$A$1001,customers!C1:$C$1001,,0)=0,"",_xlfn.XLOOKUP(C2,customers!A1:$A$1001,customers!C1:$C$1001,,0))</calculatedColumnFormula>
    </tableColumn>
    <tableColumn id="8" xr3:uid="{EC234E6F-A218-4118-8550-107991396A7A}" name="Country" dataDxfId="4">
      <calculatedColumnFormula>_xlfn.XLOOKUP(C2,customers!$A$1:$A$1001,customers!$G$1:$G$1001,,0)</calculatedColumnFormula>
    </tableColumn>
    <tableColumn id="9" xr3:uid="{E963A198-04EC-48E8-AE66-D9EEBE9E7725}" name="Coffee Type">
      <calculatedColumnFormula>INDEX(products!$A$1:$G$49,MATCH(orders!$D2,products!$A$1:$A$49,0),MATCH(orders!I$1,products!$A$1:$G$1,0))</calculatedColumnFormula>
    </tableColumn>
    <tableColumn id="10" xr3:uid="{319ABCA9-A968-4F15-ABCA-3878ECDBBB46}" name="Roast Type">
      <calculatedColumnFormula>INDEX(products!$A$1:$G$49,MATCH(orders!$D2,products!$A$1:$A$49,0),MATCH(orders!J$1,products!$A$1:$G$1,0))</calculatedColumnFormula>
    </tableColumn>
    <tableColumn id="11" xr3:uid="{7C288D2F-451D-49AC-B36D-22E0F5EE1A5B}" name="Size" dataDxfId="3">
      <calculatedColumnFormula>INDEX(products!$A$1:$G$49,MATCH(orders!$D2,products!$A$1:$A$49,0),MATCH(orders!K$1,products!$A$1:$G$1,0))</calculatedColumnFormula>
    </tableColumn>
    <tableColumn id="12" xr3:uid="{81B2DEF8-27A5-4EE9-9973-62E527691743}" name="Unit Price" dataDxfId="2">
      <calculatedColumnFormula>INDEX(products!$A$1:$G$49,MATCH(orders!$D2,products!$A$1:$A$49,0),MATCH(orders!L$1,products!$A$1:$G$1,0))</calculatedColumnFormula>
    </tableColumn>
    <tableColumn id="13" xr3:uid="{A39F7E54-3E9F-40CA-B71C-6ACE3A8D6E08}" name="Sales" dataDxfId="1">
      <calculatedColumnFormula>L2*E2</calculatedColumnFormula>
    </tableColumn>
    <tableColumn id="14" xr3:uid="{CDA5764E-3948-4A44-BB44-102DEF90AEFC}" name="Coffe Type Name">
      <calculatedColumnFormula>IF(I2="Rob","Robusta",IF(I2="Exc","Excelsa",IF(I2="Ara","Arabica",IF(I2="Lib","Liberica",""))))</calculatedColumnFormula>
    </tableColumn>
    <tableColumn id="15" xr3:uid="{C25AF199-75D6-4CC7-8BD3-D2825AE0ADD5}" name="Roast Type Name">
      <calculatedColumnFormula>IF(J2="M","Medium",IF(J2="L","Light",IF(J2="D","Dark","")))</calculatedColumnFormula>
    </tableColumn>
    <tableColumn id="17" xr3:uid="{552DA65D-BA41-4A73-9E91-35AA8E917EE5}"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691AB64-1931-4191-B75C-4560B834AC56}" sourceName="Order Date">
  <pivotTables>
    <pivotTable tabId="18" name="TotalSales"/>
    <pivotTable tabId="20" name="TotalSales"/>
    <pivotTable tabId="21" name="TotalSales"/>
  </pivotTables>
  <state minimalRefreshVersion="6" lastRefreshVersion="6" pivotCacheId="199970083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D4FDFC5-9933-455D-B2B9-47D7909BBDB2}"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38C9-4811-451F-9D4D-150146BD18F3}">
  <dimension ref="A1:A29"/>
  <sheetViews>
    <sheetView showGridLines="0" showRowColHeaders="0" tabSelected="1" zoomScale="70" zoomScaleNormal="70" workbookViewId="0">
      <selection activeCell="AD35" sqref="AD35"/>
    </sheetView>
  </sheetViews>
  <sheetFormatPr defaultRowHeight="14.5" x14ac:dyDescent="0.35"/>
  <cols>
    <col min="1" max="1" width="1.6328125" customWidth="1"/>
    <col min="16" max="16" width="0.81640625" customWidth="1"/>
    <col min="19" max="19" width="0.81640625" customWidth="1"/>
    <col min="23" max="23" width="0.81640625" customWidth="1"/>
  </cols>
  <sheetData>
    <row r="1" ht="5" customHeight="1" x14ac:dyDescent="0.35"/>
    <row r="6" ht="5" customHeight="1" x14ac:dyDescent="0.35"/>
    <row r="11" ht="5" customHeight="1" x14ac:dyDescent="0.35"/>
    <row r="17" ht="5" customHeight="1" x14ac:dyDescent="0.35"/>
    <row r="29"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B443-A017-4CFF-B77F-4C50E5CDEC03}">
  <dimension ref="A3:F48"/>
  <sheetViews>
    <sheetView topLeftCell="C1" workbookViewId="0">
      <selection activeCell="B13" sqref="B5:B48"/>
    </sheetView>
  </sheetViews>
  <sheetFormatPr defaultRowHeight="14.5" x14ac:dyDescent="0.35"/>
  <cols>
    <col min="1" max="1" width="12.36328125" bestFit="1" customWidth="1"/>
    <col min="2" max="2" width="20.90625" bestFit="1" customWidth="1"/>
    <col min="3" max="3" width="17.453125" bestFit="1" customWidth="1"/>
    <col min="4" max="4" width="6.81640625" bestFit="1" customWidth="1"/>
    <col min="5" max="5" width="7.1796875" bestFit="1" customWidth="1"/>
    <col min="6" max="6" width="7.7265625" bestFit="1" customWidth="1"/>
  </cols>
  <sheetData>
    <row r="3" spans="1:6" x14ac:dyDescent="0.35">
      <c r="A3" s="6" t="s">
        <v>6220</v>
      </c>
      <c r="C3" s="6" t="s">
        <v>6196</v>
      </c>
    </row>
    <row r="4" spans="1:6" x14ac:dyDescent="0.35">
      <c r="A4" s="6" t="s">
        <v>6214</v>
      </c>
      <c r="B4" s="6" t="s">
        <v>6215</v>
      </c>
      <c r="C4" t="s">
        <v>6216</v>
      </c>
      <c r="D4" t="s">
        <v>6217</v>
      </c>
      <c r="E4" t="s">
        <v>6218</v>
      </c>
      <c r="F4" t="s">
        <v>6219</v>
      </c>
    </row>
    <row r="5" spans="1:6" x14ac:dyDescent="0.35">
      <c r="A5" t="s">
        <v>6198</v>
      </c>
      <c r="B5" t="s">
        <v>6199</v>
      </c>
      <c r="C5" s="7">
        <v>186.85499999999999</v>
      </c>
      <c r="D5" s="7">
        <v>305.97000000000003</v>
      </c>
      <c r="E5" s="7">
        <v>213.15999999999997</v>
      </c>
      <c r="F5" s="7">
        <v>123</v>
      </c>
    </row>
    <row r="6" spans="1:6" x14ac:dyDescent="0.35">
      <c r="B6" t="s">
        <v>6200</v>
      </c>
      <c r="C6" s="7">
        <v>251.96499999999997</v>
      </c>
      <c r="D6" s="7">
        <v>129.46</v>
      </c>
      <c r="E6" s="7">
        <v>434.03999999999996</v>
      </c>
      <c r="F6" s="7">
        <v>171.93999999999997</v>
      </c>
    </row>
    <row r="7" spans="1:6" x14ac:dyDescent="0.35">
      <c r="B7" t="s">
        <v>6201</v>
      </c>
      <c r="C7" s="7">
        <v>224.94499999999999</v>
      </c>
      <c r="D7" s="7">
        <v>349.12</v>
      </c>
      <c r="E7" s="7">
        <v>321.04000000000002</v>
      </c>
      <c r="F7" s="7">
        <v>126.035</v>
      </c>
    </row>
    <row r="8" spans="1:6" x14ac:dyDescent="0.35">
      <c r="B8" t="s">
        <v>6202</v>
      </c>
      <c r="C8" s="7">
        <v>307.12</v>
      </c>
      <c r="D8" s="7">
        <v>681.07499999999993</v>
      </c>
      <c r="E8" s="7">
        <v>533.70499999999993</v>
      </c>
      <c r="F8" s="7">
        <v>158.85</v>
      </c>
    </row>
    <row r="9" spans="1:6" x14ac:dyDescent="0.35">
      <c r="B9" t="s">
        <v>6203</v>
      </c>
      <c r="C9" s="7">
        <v>53.664999999999992</v>
      </c>
      <c r="D9" s="7">
        <v>83.025000000000006</v>
      </c>
      <c r="E9" s="7">
        <v>193.83499999999998</v>
      </c>
      <c r="F9" s="7">
        <v>68.039999999999992</v>
      </c>
    </row>
    <row r="10" spans="1:6" x14ac:dyDescent="0.35">
      <c r="B10" t="s">
        <v>6204</v>
      </c>
      <c r="C10" s="7">
        <v>163.01999999999998</v>
      </c>
      <c r="D10" s="7">
        <v>678.3599999999999</v>
      </c>
      <c r="E10" s="7">
        <v>171.04500000000002</v>
      </c>
      <c r="F10" s="7">
        <v>372.255</v>
      </c>
    </row>
    <row r="11" spans="1:6" x14ac:dyDescent="0.35">
      <c r="B11" t="s">
        <v>6205</v>
      </c>
      <c r="C11" s="7">
        <v>345.02</v>
      </c>
      <c r="D11" s="7">
        <v>273.86999999999995</v>
      </c>
      <c r="E11" s="7">
        <v>184.12999999999997</v>
      </c>
      <c r="F11" s="7">
        <v>201.11499999999998</v>
      </c>
    </row>
    <row r="12" spans="1:6" x14ac:dyDescent="0.35">
      <c r="B12" t="s">
        <v>6206</v>
      </c>
      <c r="C12" s="7">
        <v>334.89</v>
      </c>
      <c r="D12" s="7">
        <v>70.95</v>
      </c>
      <c r="E12" s="7">
        <v>134.23000000000002</v>
      </c>
      <c r="F12" s="7">
        <v>166.27499999999998</v>
      </c>
    </row>
    <row r="13" spans="1:6" x14ac:dyDescent="0.35">
      <c r="B13" t="s">
        <v>6207</v>
      </c>
      <c r="C13" s="7">
        <v>178.70999999999998</v>
      </c>
      <c r="D13" s="7">
        <v>166.1</v>
      </c>
      <c r="E13" s="7">
        <v>439.30999999999995</v>
      </c>
      <c r="F13" s="7">
        <v>492.9</v>
      </c>
    </row>
    <row r="14" spans="1:6" x14ac:dyDescent="0.35">
      <c r="B14" t="s">
        <v>6208</v>
      </c>
      <c r="C14" s="7">
        <v>301.98500000000001</v>
      </c>
      <c r="D14" s="7">
        <v>153.76499999999999</v>
      </c>
      <c r="E14" s="7">
        <v>215.55499999999998</v>
      </c>
      <c r="F14" s="7">
        <v>213.66499999999999</v>
      </c>
    </row>
    <row r="15" spans="1:6" x14ac:dyDescent="0.35">
      <c r="B15" t="s">
        <v>6209</v>
      </c>
      <c r="C15" s="7">
        <v>312.83499999999998</v>
      </c>
      <c r="D15" s="7">
        <v>63.249999999999993</v>
      </c>
      <c r="E15" s="7">
        <v>350.89500000000004</v>
      </c>
      <c r="F15" s="7">
        <v>96.405000000000001</v>
      </c>
    </row>
    <row r="16" spans="1:6" x14ac:dyDescent="0.35">
      <c r="B16" t="s">
        <v>6210</v>
      </c>
      <c r="C16" s="7">
        <v>265.62</v>
      </c>
      <c r="D16" s="7">
        <v>526.51499999999987</v>
      </c>
      <c r="E16" s="7">
        <v>187.06</v>
      </c>
      <c r="F16" s="7">
        <v>210.58999999999997</v>
      </c>
    </row>
    <row r="17" spans="1:6" x14ac:dyDescent="0.35">
      <c r="A17" t="s">
        <v>6211</v>
      </c>
      <c r="B17" t="s">
        <v>6199</v>
      </c>
      <c r="C17" s="7">
        <v>47.25</v>
      </c>
      <c r="D17" s="7">
        <v>65.805000000000007</v>
      </c>
      <c r="E17" s="7">
        <v>274.67500000000001</v>
      </c>
      <c r="F17" s="7">
        <v>179.22</v>
      </c>
    </row>
    <row r="18" spans="1:6" x14ac:dyDescent="0.35">
      <c r="B18" t="s">
        <v>6200</v>
      </c>
      <c r="C18" s="7">
        <v>745.44999999999993</v>
      </c>
      <c r="D18" s="7">
        <v>428.88499999999999</v>
      </c>
      <c r="E18" s="7">
        <v>194.17499999999998</v>
      </c>
      <c r="F18" s="7">
        <v>429.82999999999993</v>
      </c>
    </row>
    <row r="19" spans="1:6" x14ac:dyDescent="0.35">
      <c r="B19" t="s">
        <v>6201</v>
      </c>
      <c r="C19" s="7">
        <v>130.47</v>
      </c>
      <c r="D19" s="7">
        <v>271.48500000000001</v>
      </c>
      <c r="E19" s="7">
        <v>281.20499999999998</v>
      </c>
      <c r="F19" s="7">
        <v>231.63000000000002</v>
      </c>
    </row>
    <row r="20" spans="1:6" x14ac:dyDescent="0.35">
      <c r="B20" t="s">
        <v>6202</v>
      </c>
      <c r="C20" s="7">
        <v>27</v>
      </c>
      <c r="D20" s="7">
        <v>347.26</v>
      </c>
      <c r="E20" s="7">
        <v>147.51</v>
      </c>
      <c r="F20" s="7">
        <v>240.04</v>
      </c>
    </row>
    <row r="21" spans="1:6" x14ac:dyDescent="0.35">
      <c r="B21" t="s">
        <v>6203</v>
      </c>
      <c r="C21" s="7">
        <v>255.11499999999995</v>
      </c>
      <c r="D21" s="7">
        <v>541.73</v>
      </c>
      <c r="E21" s="7">
        <v>83.43</v>
      </c>
      <c r="F21" s="7">
        <v>59.079999999999991</v>
      </c>
    </row>
    <row r="22" spans="1:6" x14ac:dyDescent="0.35">
      <c r="B22" t="s">
        <v>6204</v>
      </c>
      <c r="C22" s="7">
        <v>584.78999999999985</v>
      </c>
      <c r="D22" s="7">
        <v>357.42999999999995</v>
      </c>
      <c r="E22" s="7">
        <v>355.34</v>
      </c>
      <c r="F22" s="7">
        <v>140.88</v>
      </c>
    </row>
    <row r="23" spans="1:6" x14ac:dyDescent="0.35">
      <c r="B23" t="s">
        <v>6205</v>
      </c>
      <c r="C23" s="7">
        <v>430.62</v>
      </c>
      <c r="D23" s="7">
        <v>227.42500000000001</v>
      </c>
      <c r="E23" s="7">
        <v>236.315</v>
      </c>
      <c r="F23" s="7">
        <v>414.58499999999992</v>
      </c>
    </row>
    <row r="24" spans="1:6" x14ac:dyDescent="0.35">
      <c r="B24" t="s">
        <v>6206</v>
      </c>
      <c r="C24" s="7">
        <v>22.5</v>
      </c>
      <c r="D24" s="7">
        <v>77.72</v>
      </c>
      <c r="E24" s="7">
        <v>60.5</v>
      </c>
      <c r="F24" s="7">
        <v>139.67999999999998</v>
      </c>
    </row>
    <row r="25" spans="1:6" x14ac:dyDescent="0.35">
      <c r="B25" t="s">
        <v>6207</v>
      </c>
      <c r="C25" s="7">
        <v>126.14999999999999</v>
      </c>
      <c r="D25" s="7">
        <v>195.11</v>
      </c>
      <c r="E25" s="7">
        <v>89.13</v>
      </c>
      <c r="F25" s="7">
        <v>302.65999999999997</v>
      </c>
    </row>
    <row r="26" spans="1:6" x14ac:dyDescent="0.35">
      <c r="B26" t="s">
        <v>6208</v>
      </c>
      <c r="C26" s="7">
        <v>376.03</v>
      </c>
      <c r="D26" s="7">
        <v>523.24</v>
      </c>
      <c r="E26" s="7">
        <v>440.96499999999997</v>
      </c>
      <c r="F26" s="7">
        <v>174.46999999999997</v>
      </c>
    </row>
    <row r="27" spans="1:6" x14ac:dyDescent="0.35">
      <c r="B27" t="s">
        <v>6209</v>
      </c>
      <c r="C27" s="7">
        <v>515.17999999999995</v>
      </c>
      <c r="D27" s="7">
        <v>142.56</v>
      </c>
      <c r="E27" s="7">
        <v>347.03999999999996</v>
      </c>
      <c r="F27" s="7">
        <v>104.08499999999999</v>
      </c>
    </row>
    <row r="28" spans="1:6" x14ac:dyDescent="0.35">
      <c r="B28" t="s">
        <v>6210</v>
      </c>
      <c r="C28" s="7">
        <v>95.859999999999985</v>
      </c>
      <c r="D28" s="7">
        <v>484.76</v>
      </c>
      <c r="E28" s="7">
        <v>94.17</v>
      </c>
      <c r="F28" s="7">
        <v>77.10499999999999</v>
      </c>
    </row>
    <row r="29" spans="1:6" x14ac:dyDescent="0.35">
      <c r="A29" t="s">
        <v>6212</v>
      </c>
      <c r="B29" t="s">
        <v>6199</v>
      </c>
      <c r="C29" s="7">
        <v>258.34500000000003</v>
      </c>
      <c r="D29" s="7">
        <v>139.625</v>
      </c>
      <c r="E29" s="7">
        <v>279.52000000000004</v>
      </c>
      <c r="F29" s="7">
        <v>160.19499999999999</v>
      </c>
    </row>
    <row r="30" spans="1:6" x14ac:dyDescent="0.35">
      <c r="B30" t="s">
        <v>6200</v>
      </c>
      <c r="C30" s="7">
        <v>342.2</v>
      </c>
      <c r="D30" s="7">
        <v>284.24999999999994</v>
      </c>
      <c r="E30" s="7">
        <v>251.83</v>
      </c>
      <c r="F30" s="7">
        <v>80.550000000000011</v>
      </c>
    </row>
    <row r="31" spans="1:6" x14ac:dyDescent="0.35">
      <c r="B31" t="s">
        <v>6201</v>
      </c>
      <c r="C31" s="7">
        <v>418.30499999999989</v>
      </c>
      <c r="D31" s="7">
        <v>468.125</v>
      </c>
      <c r="E31" s="7">
        <v>405.05500000000006</v>
      </c>
      <c r="F31" s="7">
        <v>253.15499999999997</v>
      </c>
    </row>
    <row r="32" spans="1:6" x14ac:dyDescent="0.35">
      <c r="B32" t="s">
        <v>6202</v>
      </c>
      <c r="C32" s="7">
        <v>102.32999999999998</v>
      </c>
      <c r="D32" s="7">
        <v>242.14000000000001</v>
      </c>
      <c r="E32" s="7">
        <v>554.875</v>
      </c>
      <c r="F32" s="7">
        <v>106.23999999999998</v>
      </c>
    </row>
    <row r="33" spans="1:6" x14ac:dyDescent="0.35">
      <c r="B33" t="s">
        <v>6203</v>
      </c>
      <c r="C33" s="7">
        <v>234.71999999999997</v>
      </c>
      <c r="D33" s="7">
        <v>133.08000000000001</v>
      </c>
      <c r="E33" s="7">
        <v>267.2</v>
      </c>
      <c r="F33" s="7">
        <v>272.68999999999994</v>
      </c>
    </row>
    <row r="34" spans="1:6" x14ac:dyDescent="0.35">
      <c r="B34" t="s">
        <v>6204</v>
      </c>
      <c r="C34" s="7">
        <v>430.39</v>
      </c>
      <c r="D34" s="7">
        <v>136.20500000000001</v>
      </c>
      <c r="E34" s="7">
        <v>209.6</v>
      </c>
      <c r="F34" s="7">
        <v>88.334999999999994</v>
      </c>
    </row>
    <row r="35" spans="1:6" x14ac:dyDescent="0.35">
      <c r="B35" t="s">
        <v>6205</v>
      </c>
      <c r="C35" s="7">
        <v>109.005</v>
      </c>
      <c r="D35" s="7">
        <v>393.57499999999999</v>
      </c>
      <c r="E35" s="7">
        <v>61.034999999999997</v>
      </c>
      <c r="F35" s="7">
        <v>199.48999999999998</v>
      </c>
    </row>
    <row r="36" spans="1:6" x14ac:dyDescent="0.35">
      <c r="B36" t="s">
        <v>6206</v>
      </c>
      <c r="C36" s="7">
        <v>287.52499999999998</v>
      </c>
      <c r="D36" s="7">
        <v>288.67</v>
      </c>
      <c r="E36" s="7">
        <v>125.58</v>
      </c>
      <c r="F36" s="7">
        <v>374.13499999999999</v>
      </c>
    </row>
    <row r="37" spans="1:6" x14ac:dyDescent="0.35">
      <c r="B37" t="s">
        <v>6207</v>
      </c>
      <c r="C37" s="7">
        <v>840.92999999999984</v>
      </c>
      <c r="D37" s="7">
        <v>409.875</v>
      </c>
      <c r="E37" s="7">
        <v>171.32999999999998</v>
      </c>
      <c r="F37" s="7">
        <v>221.43999999999997</v>
      </c>
    </row>
    <row r="38" spans="1:6" x14ac:dyDescent="0.35">
      <c r="B38" t="s">
        <v>6208</v>
      </c>
      <c r="C38" s="7">
        <v>299.07</v>
      </c>
      <c r="D38" s="7">
        <v>260.32499999999999</v>
      </c>
      <c r="E38" s="7">
        <v>584.64</v>
      </c>
      <c r="F38" s="7">
        <v>256.36500000000001</v>
      </c>
    </row>
    <row r="39" spans="1:6" x14ac:dyDescent="0.35">
      <c r="B39" t="s">
        <v>6209</v>
      </c>
      <c r="C39" s="7">
        <v>323.32499999999999</v>
      </c>
      <c r="D39" s="7">
        <v>565.57000000000005</v>
      </c>
      <c r="E39" s="7">
        <v>537.80999999999995</v>
      </c>
      <c r="F39" s="7">
        <v>189.47499999999999</v>
      </c>
    </row>
    <row r="40" spans="1:6" x14ac:dyDescent="0.35">
      <c r="B40" t="s">
        <v>6210</v>
      </c>
      <c r="C40" s="7">
        <v>399.48499999999996</v>
      </c>
      <c r="D40" s="7">
        <v>148.19999999999999</v>
      </c>
      <c r="E40" s="7">
        <v>388.21999999999997</v>
      </c>
      <c r="F40" s="7">
        <v>212.07499999999999</v>
      </c>
    </row>
    <row r="41" spans="1:6" x14ac:dyDescent="0.35">
      <c r="A41" t="s">
        <v>6213</v>
      </c>
      <c r="B41" t="s">
        <v>6199</v>
      </c>
      <c r="C41" s="7">
        <v>112.69499999999999</v>
      </c>
      <c r="D41" s="7">
        <v>166.32</v>
      </c>
      <c r="E41" s="7">
        <v>843.71499999999992</v>
      </c>
      <c r="F41" s="7">
        <v>146.685</v>
      </c>
    </row>
    <row r="42" spans="1:6" x14ac:dyDescent="0.35">
      <c r="B42" t="s">
        <v>6200</v>
      </c>
      <c r="C42" s="7">
        <v>114.87999999999998</v>
      </c>
      <c r="D42" s="7">
        <v>133.815</v>
      </c>
      <c r="E42" s="7">
        <v>91.175000000000011</v>
      </c>
      <c r="F42" s="7">
        <v>53.759999999999991</v>
      </c>
    </row>
    <row r="43" spans="1:6" x14ac:dyDescent="0.35">
      <c r="B43" t="s">
        <v>6201</v>
      </c>
      <c r="C43" s="7">
        <v>277.76</v>
      </c>
      <c r="D43" s="7">
        <v>175.41</v>
      </c>
      <c r="E43" s="7">
        <v>462.50999999999993</v>
      </c>
      <c r="F43" s="7">
        <v>399.52499999999998</v>
      </c>
    </row>
    <row r="44" spans="1:6" x14ac:dyDescent="0.35">
      <c r="B44" t="s">
        <v>6202</v>
      </c>
      <c r="C44" s="7">
        <v>197.89499999999998</v>
      </c>
      <c r="D44" s="7">
        <v>289.755</v>
      </c>
      <c r="E44" s="7">
        <v>88.545000000000002</v>
      </c>
      <c r="F44" s="7">
        <v>200.25499999999997</v>
      </c>
    </row>
    <row r="45" spans="1:6" x14ac:dyDescent="0.35">
      <c r="B45" t="s">
        <v>6203</v>
      </c>
      <c r="C45" s="7">
        <v>193.11499999999998</v>
      </c>
      <c r="D45" s="7">
        <v>212.49499999999998</v>
      </c>
      <c r="E45" s="7">
        <v>292.29000000000002</v>
      </c>
      <c r="F45" s="7">
        <v>304.46999999999997</v>
      </c>
    </row>
    <row r="46" spans="1:6" x14ac:dyDescent="0.35">
      <c r="B46" t="s">
        <v>6204</v>
      </c>
      <c r="C46" s="7">
        <v>179.79</v>
      </c>
      <c r="D46" s="7">
        <v>426.2</v>
      </c>
      <c r="E46" s="7">
        <v>170.08999999999997</v>
      </c>
      <c r="F46" s="7">
        <v>379.31</v>
      </c>
    </row>
    <row r="47" spans="1:6" x14ac:dyDescent="0.35">
      <c r="B47" t="s">
        <v>6205</v>
      </c>
      <c r="C47" s="7">
        <v>247.28999999999996</v>
      </c>
      <c r="D47" s="7">
        <v>246.685</v>
      </c>
      <c r="E47" s="7">
        <v>271.05499999999995</v>
      </c>
      <c r="F47" s="7">
        <v>141.69999999999999</v>
      </c>
    </row>
    <row r="48" spans="1:6" x14ac:dyDescent="0.35">
      <c r="B48" t="s">
        <v>6206</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2A5E2-FC6D-4414-971F-2BCA062C5F29}">
  <dimension ref="A3:B6"/>
  <sheetViews>
    <sheetView workbookViewId="0">
      <selection activeCell="B18" sqref="B18"/>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6" t="s">
        <v>7</v>
      </c>
      <c r="B3" t="s">
        <v>6220</v>
      </c>
    </row>
    <row r="4" spans="1:2" x14ac:dyDescent="0.35">
      <c r="A4" t="s">
        <v>28</v>
      </c>
      <c r="B4" s="8">
        <v>2798.5050000000001</v>
      </c>
    </row>
    <row r="5" spans="1:2" x14ac:dyDescent="0.35">
      <c r="A5" t="s">
        <v>318</v>
      </c>
      <c r="B5" s="8">
        <v>6696.8649999999989</v>
      </c>
    </row>
    <row r="6" spans="1:2" x14ac:dyDescent="0.3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42FC7-CA8A-47DD-86F6-A324D05697EF}">
  <dimension ref="A3:B8"/>
  <sheetViews>
    <sheetView workbookViewId="0">
      <selection activeCell="M8" sqref="M8"/>
    </sheetView>
  </sheetViews>
  <sheetFormatPr defaultRowHeight="14.5" x14ac:dyDescent="0.35"/>
  <cols>
    <col min="1" max="1" width="16.726562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6" t="s">
        <v>4</v>
      </c>
      <c r="B3" t="s">
        <v>6220</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Q4" sqref="Q4"/>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22.1796875" bestFit="1" customWidth="1"/>
    <col min="7" max="7" width="36.1796875" bestFit="1" customWidth="1"/>
    <col min="8" max="8" width="14.1796875" bestFit="1" customWidth="1"/>
    <col min="9" max="9" width="12.26953125" customWidth="1"/>
    <col min="10" max="10" width="11.453125" customWidth="1"/>
    <col min="11" max="11" width="6.453125" customWidth="1"/>
    <col min="12" max="12" width="10.453125" customWidth="1"/>
    <col min="13" max="13" width="8.6328125" bestFit="1" customWidth="1"/>
    <col min="14" max="14" width="16.54296875" customWidth="1"/>
    <col min="15" max="15" width="16.726562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cm="1">
        <f t="array" ref="G3">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cm="1">
        <f t="array" ref="G4">IF(_xlfn.XLOOKUP(C4,customers!A3:$A$1001,customers!C3:$C$1001,,0)=0,"",_xlfn.XLOOKUP(C4,customers!A3:$A$1001,customers!C3:$C$1001,,0))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cm="1">
        <f t="array" ref="G5">IF(_xlfn.XLOOKUP(C5,customers!A4:$A$1001,customers!C4:$C$1001,,0)=0,"",_xlfn.XLOOKUP(C5,customers!A4:$A$1001,customers!C4:$C$1001,,0))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cm="1">
        <f t="array" ref="G6">IF(_xlfn.XLOOKUP(C6,customers!A5:$A$1001,customers!C5:$C$1001,,0)=0,"",_xlfn.XLOOKUP(C6,customers!A5:$A$1001,customers!C5:$C$1001,,0))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cm="1">
        <f t="array" ref="G7">IF(_xlfn.XLOOKUP(C7,customers!A6:$A$1001,customers!C6:$C$1001,,0)=0,"",_xlfn.XLOOKUP(C7,customers!A6:$A$1001,customers!C6:$C$1001,,0))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cm="1">
        <f t="array" ref="G8">IF(_xlfn.XLOOKUP(C8,customers!A7:$A$1001,customers!C7:$C$1001,,0)=0,"",_xlfn.XLOOKUP(C8,customers!A7:$A$1001,customers!C7:$C$1001,,0))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cm="1">
        <f t="array" ref="G9">IF(_xlfn.XLOOKUP(C9,customers!A8:$A$1001,customers!C8:$C$1001,,0)=0,"",_xlfn.XLOOKUP(C9,customers!A8:$A$1001,customers!C8:$C$1001,,0))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cm="1">
        <f t="array" ref="G10">IF(_xlfn.XLOOKUP(C10,customers!A9:$A$1001,customers!C9:$C$1001,,0)=0,"",_xlfn.XLOOKUP(C10,customers!A9:$A$1001,customers!C9:$C$1001,,0))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cm="1">
        <f t="array" ref="G11">IF(_xlfn.XLOOKUP(C11,customers!A10:$A$1001,customers!C10:$C$1001,,0)=0,"",_xlfn.XLOOKUP(C11,customers!A10:$A$1001,customers!C10:$C$1001,,0))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cm="1">
        <f t="array" ref="G12">IF(_xlfn.XLOOKUP(C12,customers!A11:$A$1001,customers!C11:$C$1001,,0)=0,"",_xlfn.XLOOKUP(C12,customers!A11:$A$1001,customers!C11:$C$1001,,0))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cm="1">
        <f t="array" ref="G13">IF(_xlfn.XLOOKUP(C13,customers!A12:$A$1001,customers!C12:$C$1001,,0)=0,"",_xlfn.XLOOKUP(C13,customers!A12:$A$1001,customers!C12:$C$1001,,0))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cm="1">
        <f t="array" ref="G14">IF(_xlfn.XLOOKUP(C14,customers!A13:$A$1001,customers!C13:$C$1001,,0)=0,"",_xlfn.XLOOKUP(C14,customers!A13:$A$1001,customers!C13:$C$1001,,0))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cm="1">
        <f t="array" ref="G15">IF(_xlfn.XLOOKUP(C15,customers!A14:$A$1001,customers!C14:$C$1001,,0)=0,"",_xlfn.XLOOKUP(C15,customers!A14:$A$1001,customers!C14:$C$1001,,0))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cm="1">
        <f t="array" ref="G16">IF(_xlfn.XLOOKUP(C16,customers!A15:$A$1001,customers!C15:$C$1001,,0)=0,"",_xlfn.XLOOKUP(C16,customers!A15:$A$1001,customers!C15:$C$1001,,0))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cm="1">
        <f t="array" ref="G17">IF(_xlfn.XLOOKUP(C17,customers!A16:$A$1001,customers!C16:$C$1001,,0)=0,"",_xlfn.XLOOKUP(C17,customers!A16:$A$1001,customers!C16:$C$1001,,0))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cm="1">
        <f t="array" ref="G18">IF(_xlfn.XLOOKUP(C18,customers!A17:$A$1001,customers!C17:$C$1001,,0)=0,"",_xlfn.XLOOKUP(C18,customers!A17:$A$1001,customers!C17:$C$1001,,0))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cm="1">
        <f t="array" ref="G19">IF(_xlfn.XLOOKUP(C19,customers!A18:$A$1001,customers!C18:$C$1001,,0)=0,"",_xlfn.XLOOKUP(C19,customers!A18:$A$1001,customers!C18:$C$1001,,0))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cm="1">
        <f t="array" ref="G20">IF(_xlfn.XLOOKUP(C20,customers!A19:$A$1001,customers!C19:$C$1001,,0)=0,"",_xlfn.XLOOKUP(C20,customers!A19:$A$1001,customers!C19:$C$1001,,0))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cm="1">
        <f t="array" ref="G21">IF(_xlfn.XLOOKUP(C21,customers!A20:$A$1001,customers!C20:$C$1001,,0)=0,"",_xlfn.XLOOKUP(C21,customers!A20:$A$1001,customers!C20:$C$1001,,0))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cm="1">
        <f t="array" ref="G22">IF(_xlfn.XLOOKUP(C22,customers!A21:$A$1001,customers!C21:$C$1001,,0)=0,"",_xlfn.XLOOKUP(C22,customers!A21:$A$1001,customers!C21:$C$1001,,0))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cm="1">
        <f t="array" ref="G23">IF(_xlfn.XLOOKUP(C23,customers!A22:$A$1001,customers!C22:$C$1001,,0)=0,"",_xlfn.XLOOKUP(C23,customers!A22:$A$1001,customers!C22:$C$1001,,0))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cm="1">
        <f t="array" ref="G24">IF(_xlfn.XLOOKUP(C24,customers!A23:$A$1001,customers!C23:$C$1001,,0)=0,"",_xlfn.XLOOKUP(C24,customers!A23:$A$1001,customers!C23:$C$1001,,0))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cm="1">
        <f t="array" ref="G25">IF(_xlfn.XLOOKUP(C25,customers!A24:$A$1001,customers!C24:$C$1001,,0)=0,"",_xlfn.XLOOKUP(C25,customers!A24:$A$1001,customers!C24:$C$1001,,0))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cm="1">
        <f t="array" ref="G26">IF(_xlfn.XLOOKUP(C26,customers!A25:$A$1001,customers!C25:$C$1001,,0)=0,"",_xlfn.XLOOKUP(C26,customers!A25:$A$1001,customers!C25:$C$1001,,0))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cm="1">
        <f t="array" ref="G27">IF(_xlfn.XLOOKUP(C27,customers!A26:$A$1001,customers!C26:$C$1001,,0)=0,"",_xlfn.XLOOKUP(C27,customers!A26:$A$1001,customers!C26:$C$1001,,0))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cm="1">
        <f t="array" ref="G28">IF(_xlfn.XLOOKUP(C28,customers!A27:$A$1001,customers!C27:$C$1001,,0)=0,"",_xlfn.XLOOKUP(C28,customers!A27:$A$1001,customers!C27:$C$1001,,0))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cm="1">
        <f t="array" ref="G29">IF(_xlfn.XLOOKUP(C29,customers!A28:$A$1001,customers!C28:$C$1001,,0)=0,"",_xlfn.XLOOKUP(C29,customers!A28:$A$1001,customers!C28:$C$1001,,0))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cm="1">
        <f t="array" ref="G30">IF(_xlfn.XLOOKUP(C30,customers!A29:$A$1001,customers!C29:$C$1001,,0)=0,"",_xlfn.XLOOKUP(C30,customers!A29:$A$1001,customers!C29:$C$1001,,0))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cm="1">
        <f t="array" ref="G31">IF(_xlfn.XLOOKUP(C31,customers!A30:$A$1001,customers!C30:$C$1001,,0)=0,"",_xlfn.XLOOKUP(C31,customers!A30:$A$1001,customers!C30:$C$1001,,0))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cm="1">
        <f t="array" ref="G32">IF(_xlfn.XLOOKUP(C32,customers!A31:$A$1001,customers!C31:$C$1001,,0)=0,"",_xlfn.XLOOKUP(C32,customers!A31:$A$1001,customers!C31:$C$1001,,0))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cm="1">
        <f t="array" ref="G33">IF(_xlfn.XLOOKUP(C33,customers!A32:$A$1001,customers!C32:$C$1001,,0)=0,"",_xlfn.XLOOKUP(C33,customers!A32:$A$1001,customers!C32:$C$1001,,0))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e" cm="1">
        <f t="array" ref="G34">IF(_xlfn.XLOOKUP(C34,customers!A33:$A$1001,customers!C33:$C$1001,,0)=0,"",_xlfn.XLOOKUP(C34,customers!A33:$A$1001,customers!C33:$C$1001,,0))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cm="1">
        <f t="array" ref="G35">IF(_xlfn.XLOOKUP(C35,customers!A34:$A$1001,customers!C34:$C$1001,,0)=0,"",_xlfn.XLOOKUP(C35,customers!A34:$A$1001,customers!C34:$C$1001,,0))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cm="1">
        <f t="array" ref="G36">IF(_xlfn.XLOOKUP(C36,customers!A35:$A$1001,customers!C35:$C$1001,,0)=0,"",_xlfn.XLOOKUP(C36,customers!A35:$A$1001,customers!C35:$C$1001,,0))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cm="1">
        <f t="array" ref="G37">IF(_xlfn.XLOOKUP(C37,customers!A36:$A$1001,customers!C36:$C$1001,,0)=0,"",_xlfn.XLOOKUP(C37,customers!A36:$A$1001,customers!C36:$C$1001,,0))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cm="1">
        <f t="array" ref="G38">IF(_xlfn.XLOOKUP(C38,customers!A37:$A$1001,customers!C37:$C$1001,,0)=0,"",_xlfn.XLOOKUP(C38,customers!A37:$A$1001,customers!C37:$C$1001,,0))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cm="1">
        <f t="array" ref="G39">IF(_xlfn.XLOOKUP(C39,customers!A38:$A$1001,customers!C38:$C$1001,,0)=0,"",_xlfn.XLOOKUP(C39,customers!A38:$A$1001,customers!C38:$C$1001,,0))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cm="1">
        <f t="array" ref="G40">IF(_xlfn.XLOOKUP(C40,customers!A39:$A$1001,customers!C39:$C$1001,,0)=0,"",_xlfn.XLOOKUP(C40,customers!A39:$A$1001,customers!C39:$C$1001,,0))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cm="1">
        <f t="array" ref="G41">IF(_xlfn.XLOOKUP(C41,customers!A40:$A$1001,customers!C40:$C$1001,,0)=0,"",_xlfn.XLOOKUP(C41,customers!A40:$A$1001,customers!C40:$C$1001,,0))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cm="1">
        <f t="array" ref="G42">IF(_xlfn.XLOOKUP(C42,customers!A41:$A$1001,customers!C41:$C$1001,,0)=0,"",_xlfn.XLOOKUP(C42,customers!A41:$A$1001,customers!C41:$C$1001,,0))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cm="1">
        <f t="array" ref="G43">IF(_xlfn.XLOOKUP(C43,customers!A42:$A$1001,customers!C42:$C$1001,,0)=0,"",_xlfn.XLOOKUP(C43,customers!A42:$A$1001,customers!C42:$C$1001,,0))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cm="1">
        <f t="array" ref="G44">IF(_xlfn.XLOOKUP(C44,customers!A43:$A$1001,customers!C43:$C$1001,,0)=0,"",_xlfn.XLOOKUP(C44,customers!A43:$A$1001,customers!C43:$C$1001,,0))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cm="1">
        <f t="array" ref="G45">IF(_xlfn.XLOOKUP(C45,customers!A44:$A$1001,customers!C44:$C$1001,,0)=0,"",_xlfn.XLOOKUP(C45,customers!A44:$A$1001,customers!C44:$C$1001,,0))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cm="1">
        <f t="array" ref="G46">IF(_xlfn.XLOOKUP(C46,customers!A45:$A$1001,customers!C45:$C$1001,,0)=0,"",_xlfn.XLOOKUP(C46,customers!A45:$A$1001,customers!C45:$C$1001,,0))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cm="1">
        <f t="array" ref="G47">IF(_xlfn.XLOOKUP(C47,customers!A46:$A$1001,customers!C46:$C$1001,,0)=0,"",_xlfn.XLOOKUP(C47,customers!A46:$A$1001,customers!C46:$C$1001,,0))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cm="1">
        <f t="array" ref="G48">IF(_xlfn.XLOOKUP(C48,customers!A47:$A$1001,customers!C47:$C$1001,,0)=0,"",_xlfn.XLOOKUP(C48,customers!A47:$A$1001,customers!C47:$C$1001,,0))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cm="1">
        <f t="array" ref="G49">IF(_xlfn.XLOOKUP(C49,customers!A48:$A$1001,customers!C48:$C$1001,,0)=0,"",_xlfn.XLOOKUP(C49,customers!A48:$A$1001,customers!C48:$C$1001,,0))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cm="1">
        <f t="array" ref="G50">IF(_xlfn.XLOOKUP(C50,customers!A49:$A$1001,customers!C49:$C$1001,,0)=0,"",_xlfn.XLOOKUP(C50,customers!A49:$A$1001,customers!C49:$C$1001,,0))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cm="1">
        <f t="array" ref="G51">IF(_xlfn.XLOOKUP(C51,customers!A50:$A$1001,customers!C50:$C$1001,,0)=0,"",_xlfn.XLOOKUP(C51,customers!A50:$A$1001,customers!C50:$C$1001,,0))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cm="1">
        <f t="array" ref="G52">IF(_xlfn.XLOOKUP(C52,customers!A51:$A$1001,customers!C51:$C$1001,,0)=0,"",_xlfn.XLOOKUP(C52,customers!A51:$A$1001,customers!C51:$C$1001,,0))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cm="1">
        <f t="array" ref="G53">IF(_xlfn.XLOOKUP(C53,customers!A52:$A$1001,customers!C52:$C$1001,,0)=0,"",_xlfn.XLOOKUP(C53,customers!A52:$A$1001,customers!C52:$C$1001,,0))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cm="1">
        <f t="array" ref="G54">IF(_xlfn.XLOOKUP(C54,customers!A53:$A$1001,customers!C53:$C$1001,,0)=0,"",_xlfn.XLOOKUP(C54,customers!A53:$A$1001,customers!C53:$C$1001,,0))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cm="1">
        <f t="array" ref="G55">IF(_xlfn.XLOOKUP(C55,customers!A54:$A$1001,customers!C54:$C$1001,,0)=0,"",_xlfn.XLOOKUP(C55,customers!A54:$A$1001,customers!C54:$C$1001,,0))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cm="1">
        <f t="array" ref="G56">IF(_xlfn.XLOOKUP(C56,customers!A55:$A$1001,customers!C55:$C$1001,,0)=0,"",_xlfn.XLOOKUP(C56,customers!A55:$A$1001,customers!C55:$C$1001,,0))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cm="1">
        <f t="array" ref="G57">IF(_xlfn.XLOOKUP(C57,customers!A56:$A$1001,customers!C56:$C$1001,,0)=0,"",_xlfn.XLOOKUP(C57,customers!A56:$A$1001,customers!C56:$C$1001,,0))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cm="1">
        <f t="array" ref="G58">IF(_xlfn.XLOOKUP(C58,customers!A57:$A$1001,customers!C57:$C$1001,,0)=0,"",_xlfn.XLOOKUP(C58,customers!A57:$A$1001,customers!C57:$C$1001,,0))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cm="1">
        <f t="array" ref="G59">IF(_xlfn.XLOOKUP(C59,customers!A58:$A$1001,customers!C58:$C$1001,,0)=0,"",_xlfn.XLOOKUP(C59,customers!A58:$A$1001,customers!C58:$C$1001,,0))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cm="1">
        <f t="array" ref="G60">IF(_xlfn.XLOOKUP(C60,customers!A59:$A$1001,customers!C59:$C$1001,,0)=0,"",_xlfn.XLOOKUP(C60,customers!A59:$A$1001,customers!C59:$C$1001,,0))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cm="1">
        <f t="array" ref="G61">IF(_xlfn.XLOOKUP(C61,customers!A60:$A$1001,customers!C60:$C$1001,,0)=0,"",_xlfn.XLOOKUP(C61,customers!A60:$A$1001,customers!C60:$C$1001,,0))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cm="1">
        <f t="array" ref="G62">IF(_xlfn.XLOOKUP(C62,customers!A61:$A$1001,customers!C61:$C$1001,,0)=0,"",_xlfn.XLOOKUP(C62,customers!A61:$A$1001,customers!C61:$C$1001,,0))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cm="1">
        <f t="array" ref="G63">IF(_xlfn.XLOOKUP(C63,customers!A62:$A$1001,customers!C62:$C$1001,,0)=0,"",_xlfn.XLOOKUP(C63,customers!A62:$A$1001,customers!C62:$C$1001,,0))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cm="1">
        <f t="array" ref="G64">IF(_xlfn.XLOOKUP(C64,customers!A63:$A$1001,customers!C63:$C$1001,,0)=0,"",_xlfn.XLOOKUP(C64,customers!A63:$A$1001,customers!C63:$C$1001,,0))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cm="1">
        <f t="array" ref="G65">IF(_xlfn.XLOOKUP(C65,customers!A64:$A$1001,customers!C64:$C$1001,,0)=0,"",_xlfn.XLOOKUP(C65,customers!A64:$A$1001,customers!C64:$C$1001,,0))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cm="1">
        <f t="array" ref="G66">IF(_xlfn.XLOOKUP(C66,customers!A65:$A$1001,customers!C65:$C$1001,,0)=0,"",_xlfn.XLOOKUP(C66,customers!A65:$A$1001,customers!C65:$C$1001,,0))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cm="1">
        <f t="array" ref="G67">IF(_xlfn.XLOOKUP(C67,customers!A66:$A$1001,customers!C66:$C$1001,,0)=0,"",_xlfn.XLOOKUP(C67,customers!A66:$A$1001,customers!C66:$C$1001,,0))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cm="1">
        <f t="array" ref="G68">IF(_xlfn.XLOOKUP(C68,customers!A67:$A$1001,customers!C67:$C$1001,,0)=0,"",_xlfn.XLOOKUP(C68,customers!A67:$A$1001,customers!C67:$C$1001,,0))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cm="1">
        <f t="array" ref="G69">IF(_xlfn.XLOOKUP(C69,customers!A68:$A$1001,customers!C68:$C$1001,,0)=0,"",_xlfn.XLOOKUP(C69,customers!A68:$A$1001,customers!C68:$C$1001,,0))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cm="1">
        <f t="array" ref="G70">IF(_xlfn.XLOOKUP(C70,customers!A69:$A$1001,customers!C69:$C$1001,,0)=0,"",_xlfn.XLOOKUP(C70,customers!A69:$A$1001,customers!C69:$C$1001,,0))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cm="1">
        <f t="array" ref="G71">IF(_xlfn.XLOOKUP(C71,customers!A70:$A$1001,customers!C70:$C$1001,,0)=0,"",_xlfn.XLOOKUP(C71,customers!A70:$A$1001,customers!C70:$C$1001,,0))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cm="1">
        <f t="array" ref="G72">IF(_xlfn.XLOOKUP(C72,customers!A71:$A$1001,customers!C71:$C$1001,,0)=0,"",_xlfn.XLOOKUP(C72,customers!A71:$A$1001,customers!C71:$C$1001,,0))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cm="1">
        <f t="array" ref="G73">IF(_xlfn.XLOOKUP(C73,customers!A72:$A$1001,customers!C72:$C$1001,,0)=0,"",_xlfn.XLOOKUP(C73,customers!A72:$A$1001,customers!C72:$C$1001,,0))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cm="1">
        <f t="array" ref="G74">IF(_xlfn.XLOOKUP(C74,customers!A73:$A$1001,customers!C73:$C$1001,,0)=0,"",_xlfn.XLOOKUP(C74,customers!A73:$A$1001,customers!C73:$C$1001,,0))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cm="1">
        <f t="array" ref="G75">IF(_xlfn.XLOOKUP(C75,customers!A74:$A$1001,customers!C74:$C$1001,,0)=0,"",_xlfn.XLOOKUP(C75,customers!A74:$A$1001,customers!C74:$C$1001,,0))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cm="1">
        <f t="array" ref="G76">IF(_xlfn.XLOOKUP(C76,customers!A75:$A$1001,customers!C75:$C$1001,,0)=0,"",_xlfn.XLOOKUP(C76,customers!A75:$A$1001,customers!C75:$C$1001,,0))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cm="1">
        <f t="array" ref="G77">IF(_xlfn.XLOOKUP(C77,customers!A76:$A$1001,customers!C76:$C$1001,,0)=0,"",_xlfn.XLOOKUP(C77,customers!A76:$A$1001,customers!C76:$C$1001,,0))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cm="1">
        <f t="array" ref="G78">IF(_xlfn.XLOOKUP(C78,customers!A77:$A$1001,customers!C77:$C$1001,,0)=0,"",_xlfn.XLOOKUP(C78,customers!A77:$A$1001,customers!C77:$C$1001,,0))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cm="1">
        <f t="array" ref="G79">IF(_xlfn.XLOOKUP(C79,customers!A78:$A$1001,customers!C78:$C$1001,,0)=0,"",_xlfn.XLOOKUP(C79,customers!A78:$A$1001,customers!C78:$C$1001,,0))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cm="1">
        <f t="array" ref="G80">IF(_xlfn.XLOOKUP(C80,customers!A79:$A$1001,customers!C79:$C$1001,,0)=0,"",_xlfn.XLOOKUP(C80,customers!A79:$A$1001,customers!C79:$C$1001,,0))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cm="1">
        <f t="array" ref="G81">IF(_xlfn.XLOOKUP(C81,customers!A80:$A$1001,customers!C80:$C$1001,,0)=0,"",_xlfn.XLOOKUP(C81,customers!A80:$A$1001,customers!C80:$C$1001,,0))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cm="1">
        <f t="array" ref="G82">IF(_xlfn.XLOOKUP(C82,customers!A81:$A$1001,customers!C81:$C$1001,,0)=0,"",_xlfn.XLOOKUP(C82,customers!A81:$A$1001,customers!C81:$C$1001,,0))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cm="1">
        <f t="array" ref="G83">IF(_xlfn.XLOOKUP(C83,customers!A82:$A$1001,customers!C82:$C$1001,,0)=0,"",_xlfn.XLOOKUP(C83,customers!A82:$A$1001,customers!C82:$C$1001,,0))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cm="1">
        <f t="array" ref="G84">IF(_xlfn.XLOOKUP(C84,customers!A83:$A$1001,customers!C83:$C$1001,,0)=0,"",_xlfn.XLOOKUP(C84,customers!A83:$A$1001,customers!C83:$C$1001,,0))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cm="1">
        <f t="array" ref="G85">IF(_xlfn.XLOOKUP(C85,customers!A84:$A$1001,customers!C84:$C$1001,,0)=0,"",_xlfn.XLOOKUP(C85,customers!A84:$A$1001,customers!C84:$C$1001,,0))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cm="1">
        <f t="array" ref="G86">IF(_xlfn.XLOOKUP(C86,customers!A85:$A$1001,customers!C85:$C$1001,,0)=0,"",_xlfn.XLOOKUP(C86,customers!A85:$A$1001,customers!C85:$C$1001,,0))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cm="1">
        <f t="array" ref="G87">IF(_xlfn.XLOOKUP(C87,customers!A86:$A$1001,customers!C86:$C$1001,,0)=0,"",_xlfn.XLOOKUP(C87,customers!A86:$A$1001,customers!C86:$C$1001,,0))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cm="1">
        <f t="array" ref="G88">IF(_xlfn.XLOOKUP(C88,customers!A87:$A$1001,customers!C87:$C$1001,,0)=0,"",_xlfn.XLOOKUP(C88,customers!A87:$A$1001,customers!C87:$C$1001,,0))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cm="1">
        <f t="array" ref="G89">IF(_xlfn.XLOOKUP(C89,customers!A88:$A$1001,customers!C88:$C$1001,,0)=0,"",_xlfn.XLOOKUP(C89,customers!A88:$A$1001,customers!C88:$C$1001,,0))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cm="1">
        <f t="array" ref="G90">IF(_xlfn.XLOOKUP(C90,customers!A89:$A$1001,customers!C89:$C$1001,,0)=0,"",_xlfn.XLOOKUP(C90,customers!A89:$A$1001,customers!C89:$C$1001,,0))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cm="1">
        <f t="array" ref="G91">IF(_xlfn.XLOOKUP(C91,customers!A90:$A$1001,customers!C90:$C$1001,,0)=0,"",_xlfn.XLOOKUP(C91,customers!A90:$A$1001,customers!C90:$C$1001,,0))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cm="1">
        <f t="array" ref="G92">IF(_xlfn.XLOOKUP(C92,customers!A91:$A$1001,customers!C91:$C$1001,,0)=0,"",_xlfn.XLOOKUP(C92,customers!A91:$A$1001,customers!C91:$C$1001,,0))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cm="1">
        <f t="array" ref="G93">IF(_xlfn.XLOOKUP(C93,customers!A92:$A$1001,customers!C92:$C$1001,,0)=0,"",_xlfn.XLOOKUP(C93,customers!A92:$A$1001,customers!C92:$C$1001,,0))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cm="1">
        <f t="array" ref="G94">IF(_xlfn.XLOOKUP(C94,customers!A93:$A$1001,customers!C93:$C$1001,,0)=0,"",_xlfn.XLOOKUP(C94,customers!A93:$A$1001,customers!C93:$C$1001,,0))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cm="1">
        <f t="array" ref="G95">IF(_xlfn.XLOOKUP(C95,customers!A94:$A$1001,customers!C94:$C$1001,,0)=0,"",_xlfn.XLOOKUP(C95,customers!A94:$A$1001,customers!C94:$C$1001,,0))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cm="1">
        <f t="array" ref="G96">IF(_xlfn.XLOOKUP(C96,customers!A95:$A$1001,customers!C95:$C$1001,,0)=0,"",_xlfn.XLOOKUP(C96,customers!A95:$A$1001,customers!C95:$C$1001,,0))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cm="1">
        <f t="array" ref="G97">IF(_xlfn.XLOOKUP(C97,customers!A96:$A$1001,customers!C96:$C$1001,,0)=0,"",_xlfn.XLOOKUP(C97,customers!A96:$A$1001,customers!C96:$C$1001,,0))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cm="1">
        <f t="array" ref="G98">IF(_xlfn.XLOOKUP(C98,customers!A97:$A$1001,customers!C97:$C$1001,,0)=0,"",_xlfn.XLOOKUP(C98,customers!A97:$A$1001,customers!C97:$C$1001,,0))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cm="1">
        <f t="array" ref="G99">IF(_xlfn.XLOOKUP(C99,customers!A98:$A$1001,customers!C98:$C$1001,,0)=0,"",_xlfn.XLOOKUP(C99,customers!A98:$A$1001,customers!C98:$C$1001,,0))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cm="1">
        <f t="array" ref="G100">IF(_xlfn.XLOOKUP(C100,customers!A99:$A$1001,customers!C99:$C$1001,,0)=0,"",_xlfn.XLOOKUP(C100,customers!A99:$A$1001,customers!C99:$C$1001,,0))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cm="1">
        <f t="array" ref="G101">IF(_xlfn.XLOOKUP(C101,customers!A100:$A$1001,customers!C100:$C$1001,,0)=0,"",_xlfn.XLOOKUP(C101,customers!A100:$A$1001,customers!C100:$C$1001,,0))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cm="1">
        <f t="array" ref="G102">IF(_xlfn.XLOOKUP(C102,customers!A101:$A$1001,customers!C101:$C$1001,,0)=0,"",_xlfn.XLOOKUP(C102,customers!A101:$A$1001,customers!C101:$C$1001,,0))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cm="1">
        <f t="array" ref="G103">IF(_xlfn.XLOOKUP(C103,customers!A102:$A$1001,customers!C102:$C$1001,,0)=0,"",_xlfn.XLOOKUP(C103,customers!A102:$A$1001,customers!C102:$C$1001,,0))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cm="1">
        <f t="array" ref="G104">IF(_xlfn.XLOOKUP(C104,customers!A103:$A$1001,customers!C103:$C$1001,,0)=0,"",_xlfn.XLOOKUP(C104,customers!A103:$A$1001,customers!C103:$C$1001,,0))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cm="1">
        <f t="array" ref="G105">IF(_xlfn.XLOOKUP(C105,customers!A104:$A$1001,customers!C104:$C$1001,,0)=0,"",_xlfn.XLOOKUP(C105,customers!A104:$A$1001,customers!C104:$C$1001,,0))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cm="1">
        <f t="array" ref="G106">IF(_xlfn.XLOOKUP(C106,customers!A105:$A$1001,customers!C105:$C$1001,,0)=0,"",_xlfn.XLOOKUP(C106,customers!A105:$A$1001,customers!C105:$C$1001,,0))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cm="1">
        <f t="array" ref="G107">IF(_xlfn.XLOOKUP(C107,customers!A106:$A$1001,customers!C106:$C$1001,,0)=0,"",_xlfn.XLOOKUP(C107,customers!A106:$A$1001,customers!C106:$C$1001,,0))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cm="1">
        <f t="array" ref="G108">IF(_xlfn.XLOOKUP(C108,customers!A107:$A$1001,customers!C107:$C$1001,,0)=0,"",_xlfn.XLOOKUP(C108,customers!A107:$A$1001,customers!C107:$C$1001,,0))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cm="1">
        <f t="array" ref="G109">IF(_xlfn.XLOOKUP(C109,customers!A108:$A$1001,customers!C108:$C$1001,,0)=0,"",_xlfn.XLOOKUP(C109,customers!A108:$A$1001,customers!C108:$C$1001,,0))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cm="1">
        <f t="array" ref="G110">IF(_xlfn.XLOOKUP(C110,customers!A109:$A$1001,customers!C109:$C$1001,,0)=0,"",_xlfn.XLOOKUP(C110,customers!A109:$A$1001,customers!C109:$C$1001,,0))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cm="1">
        <f t="array" ref="G111">IF(_xlfn.XLOOKUP(C111,customers!A110:$A$1001,customers!C110:$C$1001,,0)=0,"",_xlfn.XLOOKUP(C111,customers!A110:$A$1001,customers!C110:$C$1001,,0))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cm="1">
        <f t="array" ref="G112">IF(_xlfn.XLOOKUP(C112,customers!A111:$A$1001,customers!C111:$C$1001,,0)=0,"",_xlfn.XLOOKUP(C112,customers!A111:$A$1001,customers!C111:$C$1001,,0))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cm="1">
        <f t="array" ref="G113">IF(_xlfn.XLOOKUP(C113,customers!A112:$A$1001,customers!C112:$C$1001,,0)=0,"",_xlfn.XLOOKUP(C113,customers!A112:$A$1001,customers!C112:$C$1001,,0))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cm="1">
        <f t="array" ref="G114">IF(_xlfn.XLOOKUP(C114,customers!A113:$A$1001,customers!C113:$C$1001,,0)=0,"",_xlfn.XLOOKUP(C114,customers!A113:$A$1001,customers!C113:$C$1001,,0))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cm="1">
        <f t="array" ref="G115">IF(_xlfn.XLOOKUP(C115,customers!A114:$A$1001,customers!C114:$C$1001,,0)=0,"",_xlfn.XLOOKUP(C115,customers!A114:$A$1001,customers!C114:$C$1001,,0))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cm="1">
        <f t="array" ref="G116">IF(_xlfn.XLOOKUP(C116,customers!A115:$A$1001,customers!C115:$C$1001,,0)=0,"",_xlfn.XLOOKUP(C116,customers!A115:$A$1001,customers!C115:$C$1001,,0))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cm="1">
        <f t="array" ref="G117">IF(_xlfn.XLOOKUP(C117,customers!A116:$A$1001,customers!C116:$C$1001,,0)=0,"",_xlfn.XLOOKUP(C117,customers!A116:$A$1001,customers!C116:$C$1001,,0))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cm="1">
        <f t="array" ref="G118">IF(_xlfn.XLOOKUP(C118,customers!A117:$A$1001,customers!C117:$C$1001,,0)=0,"",_xlfn.XLOOKUP(C118,customers!A117:$A$1001,customers!C117:$C$1001,,0))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cm="1">
        <f t="array" ref="G119">IF(_xlfn.XLOOKUP(C119,customers!A118:$A$1001,customers!C118:$C$1001,,0)=0,"",_xlfn.XLOOKUP(C119,customers!A118:$A$1001,customers!C118:$C$1001,,0))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cm="1">
        <f t="array" ref="G120">IF(_xlfn.XLOOKUP(C120,customers!A119:$A$1001,customers!C119:$C$1001,,0)=0,"",_xlfn.XLOOKUP(C120,customers!A119:$A$1001,customers!C119:$C$1001,,0))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cm="1">
        <f t="array" ref="G121">IF(_xlfn.XLOOKUP(C121,customers!A120:$A$1001,customers!C120:$C$1001,,0)=0,"",_xlfn.XLOOKUP(C121,customers!A120:$A$1001,customers!C120:$C$1001,,0))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cm="1">
        <f t="array" ref="G122">IF(_xlfn.XLOOKUP(C122,customers!A121:$A$1001,customers!C121:$C$1001,,0)=0,"",_xlfn.XLOOKUP(C122,customers!A121:$A$1001,customers!C121:$C$1001,,0))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e" cm="1">
        <f t="array" ref="G123">IF(_xlfn.XLOOKUP(C123,customers!A122:$A$1001,customers!C122:$C$1001,,0)=0,"",_xlfn.XLOOKUP(C123,customers!A122:$A$1001,customers!C122:$C$1001,,0))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cm="1">
        <f t="array" ref="G124">IF(_xlfn.XLOOKUP(C124,customers!A123:$A$1001,customers!C123:$C$1001,,0)=0,"",_xlfn.XLOOKUP(C124,customers!A123:$A$1001,customers!C123:$C$1001,,0))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cm="1">
        <f t="array" ref="G125">IF(_xlfn.XLOOKUP(C125,customers!A124:$A$1001,customers!C124:$C$1001,,0)=0,"",_xlfn.XLOOKUP(C125,customers!A124:$A$1001,customers!C124:$C$1001,,0))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cm="1">
        <f t="array" ref="G126">IF(_xlfn.XLOOKUP(C126,customers!A125:$A$1001,customers!C125:$C$1001,,0)=0,"",_xlfn.XLOOKUP(C126,customers!A125:$A$1001,customers!C125:$C$1001,,0))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cm="1">
        <f t="array" ref="G127">IF(_xlfn.XLOOKUP(C127,customers!A126:$A$1001,customers!C126:$C$1001,,0)=0,"",_xlfn.XLOOKUP(C127,customers!A126:$A$1001,customers!C126:$C$1001,,0))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cm="1">
        <f t="array" ref="G128">IF(_xlfn.XLOOKUP(C128,customers!A127:$A$1001,customers!C127:$C$1001,,0)=0,"",_xlfn.XLOOKUP(C128,customers!A127:$A$1001,customers!C127:$C$1001,,0))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cm="1">
        <f t="array" ref="G129">IF(_xlfn.XLOOKUP(C129,customers!A128:$A$1001,customers!C128:$C$1001,,0)=0,"",_xlfn.XLOOKUP(C129,customers!A128:$A$1001,customers!C128:$C$1001,,0))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cm="1">
        <f t="array" ref="G130">IF(_xlfn.XLOOKUP(C130,customers!A129:$A$1001,customers!C129:$C$1001,,0)=0,"",_xlfn.XLOOKUP(C130,customers!A129:$A$1001,customers!C129:$C$1001,,0))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cm="1">
        <f t="array" ref="G131">IF(_xlfn.XLOOKUP(C131,customers!A130:$A$1001,customers!C130:$C$1001,,0)=0,"",_xlfn.XLOOKUP(C131,customers!A130:$A$1001,customers!C130:$C$1001,,0))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cm="1">
        <f t="array" ref="G132">IF(_xlfn.XLOOKUP(C132,customers!A131:$A$1001,customers!C131:$C$1001,,0)=0,"",_xlfn.XLOOKUP(C132,customers!A131:$A$1001,customers!C131:$C$1001,,0))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cm="1">
        <f t="array" ref="G133">IF(_xlfn.XLOOKUP(C133,customers!A132:$A$1001,customers!C132:$C$1001,,0)=0,"",_xlfn.XLOOKUP(C133,customers!A132:$A$1001,customers!C132:$C$1001,,0))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cm="1">
        <f t="array" ref="G134">IF(_xlfn.XLOOKUP(C134,customers!A133:$A$1001,customers!C133:$C$1001,,0)=0,"",_xlfn.XLOOKUP(C134,customers!A133:$A$1001,customers!C133:$C$1001,,0))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cm="1">
        <f t="array" ref="G135">IF(_xlfn.XLOOKUP(C135,customers!A134:$A$1001,customers!C134:$C$1001,,0)=0,"",_xlfn.XLOOKUP(C135,customers!A134:$A$1001,customers!C134:$C$1001,,0))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cm="1">
        <f t="array" ref="G136">IF(_xlfn.XLOOKUP(C136,customers!A135:$A$1001,customers!C135:$C$1001,,0)=0,"",_xlfn.XLOOKUP(C136,customers!A135:$A$1001,customers!C135:$C$1001,,0))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e" cm="1">
        <f t="array" ref="G137">IF(_xlfn.XLOOKUP(C137,customers!A136:$A$1001,customers!C136:$C$1001,,0)=0,"",_xlfn.XLOOKUP(C137,customers!A136:$A$1001,customers!C136:$C$1001,,0))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cm="1">
        <f t="array" ref="G138">IF(_xlfn.XLOOKUP(C138,customers!A137:$A$1001,customers!C137:$C$1001,,0)=0,"",_xlfn.XLOOKUP(C138,customers!A137:$A$1001,customers!C137:$C$1001,,0))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cm="1">
        <f t="array" ref="G139">IF(_xlfn.XLOOKUP(C139,customers!A138:$A$1001,customers!C138:$C$1001,,0)=0,"",_xlfn.XLOOKUP(C139,customers!A138:$A$1001,customers!C138:$C$1001,,0))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cm="1">
        <f t="array" ref="G140">IF(_xlfn.XLOOKUP(C140,customers!A139:$A$1001,customers!C139:$C$1001,,0)=0,"",_xlfn.XLOOKUP(C140,customers!A139:$A$1001,customers!C139:$C$1001,,0))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cm="1">
        <f t="array" ref="G141">IF(_xlfn.XLOOKUP(C141,customers!A140:$A$1001,customers!C140:$C$1001,,0)=0,"",_xlfn.XLOOKUP(C141,customers!A140:$A$1001,customers!C140:$C$1001,,0))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cm="1">
        <f t="array" ref="G142">IF(_xlfn.XLOOKUP(C142,customers!A141:$A$1001,customers!C141:$C$1001,,0)=0,"",_xlfn.XLOOKUP(C142,customers!A141:$A$1001,customers!C141:$C$1001,,0))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cm="1">
        <f t="array" ref="G143">IF(_xlfn.XLOOKUP(C143,customers!A142:$A$1001,customers!C142:$C$1001,,0)=0,"",_xlfn.XLOOKUP(C143,customers!A142:$A$1001,customers!C142:$C$1001,,0))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cm="1">
        <f t="array" ref="G144">IF(_xlfn.XLOOKUP(C144,customers!A143:$A$1001,customers!C143:$C$1001,,0)=0,"",_xlfn.XLOOKUP(C144,customers!A143:$A$1001,customers!C143:$C$1001,,0))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cm="1">
        <f t="array" ref="G145">IF(_xlfn.XLOOKUP(C145,customers!A144:$A$1001,customers!C144:$C$1001,,0)=0,"",_xlfn.XLOOKUP(C145,customers!A144:$A$1001,customers!C144:$C$1001,,0))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cm="1">
        <f t="array" ref="G146">IF(_xlfn.XLOOKUP(C146,customers!A145:$A$1001,customers!C145:$C$1001,,0)=0,"",_xlfn.XLOOKUP(C146,customers!A145:$A$1001,customers!C145:$C$1001,,0))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cm="1">
        <f t="array" ref="G147">IF(_xlfn.XLOOKUP(C147,customers!A146:$A$1001,customers!C146:$C$1001,,0)=0,"",_xlfn.XLOOKUP(C147,customers!A146:$A$1001,customers!C146:$C$1001,,0))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cm="1">
        <f t="array" ref="G148">IF(_xlfn.XLOOKUP(C148,customers!A147:$A$1001,customers!C147:$C$1001,,0)=0,"",_xlfn.XLOOKUP(C148,customers!A147:$A$1001,customers!C147:$C$1001,,0))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cm="1">
        <f t="array" ref="G149">IF(_xlfn.XLOOKUP(C149,customers!A148:$A$1001,customers!C148:$C$1001,,0)=0,"",_xlfn.XLOOKUP(C149,customers!A148:$A$1001,customers!C148:$C$1001,,0))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cm="1">
        <f t="array" ref="G150">IF(_xlfn.XLOOKUP(C150,customers!A149:$A$1001,customers!C149:$C$1001,,0)=0,"",_xlfn.XLOOKUP(C150,customers!A149:$A$1001,customers!C149:$C$1001,,0))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cm="1">
        <f t="array" ref="G151">IF(_xlfn.XLOOKUP(C151,customers!A150:$A$1001,customers!C150:$C$1001,,0)=0,"",_xlfn.XLOOKUP(C151,customers!A150:$A$1001,customers!C150:$C$1001,,0))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cm="1">
        <f t="array" ref="G152">IF(_xlfn.XLOOKUP(C152,customers!A151:$A$1001,customers!C151:$C$1001,,0)=0,"",_xlfn.XLOOKUP(C152,customers!A151:$A$1001,customers!C151:$C$1001,,0))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cm="1">
        <f t="array" ref="G153">IF(_xlfn.XLOOKUP(C153,customers!A152:$A$1001,customers!C152:$C$1001,,0)=0,"",_xlfn.XLOOKUP(C153,customers!A152:$A$1001,customers!C152:$C$1001,,0))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cm="1">
        <f t="array" ref="G154">IF(_xlfn.XLOOKUP(C154,customers!A153:$A$1001,customers!C153:$C$1001,,0)=0,"",_xlfn.XLOOKUP(C154,customers!A153:$A$1001,customers!C153:$C$1001,,0))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cm="1">
        <f t="array" ref="G155">IF(_xlfn.XLOOKUP(C155,customers!A154:$A$1001,customers!C154:$C$1001,,0)=0,"",_xlfn.XLOOKUP(C155,customers!A154:$A$1001,customers!C154:$C$1001,,0))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cm="1">
        <f t="array" ref="G156">IF(_xlfn.XLOOKUP(C156,customers!A155:$A$1001,customers!C155:$C$1001,,0)=0,"",_xlfn.XLOOKUP(C156,customers!A155:$A$1001,customers!C155:$C$1001,,0))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cm="1">
        <f t="array" ref="G157">IF(_xlfn.XLOOKUP(C157,customers!A156:$A$1001,customers!C156:$C$1001,,0)=0,"",_xlfn.XLOOKUP(C157,customers!A156:$A$1001,customers!C156:$C$1001,,0))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cm="1">
        <f t="array" ref="G158">IF(_xlfn.XLOOKUP(C158,customers!A157:$A$1001,customers!C157:$C$1001,,0)=0,"",_xlfn.XLOOKUP(C158,customers!A157:$A$1001,customers!C157:$C$1001,,0))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cm="1">
        <f t="array" ref="G159">IF(_xlfn.XLOOKUP(C159,customers!A158:$A$1001,customers!C158:$C$1001,,0)=0,"",_xlfn.XLOOKUP(C159,customers!A158:$A$1001,customers!C158:$C$1001,,0))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cm="1">
        <f t="array" ref="G160">IF(_xlfn.XLOOKUP(C160,customers!A159:$A$1001,customers!C159:$C$1001,,0)=0,"",_xlfn.XLOOKUP(C160,customers!A159:$A$1001,customers!C159:$C$1001,,0))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cm="1">
        <f t="array" ref="G161">IF(_xlfn.XLOOKUP(C161,customers!A160:$A$1001,customers!C160:$C$1001,,0)=0,"",_xlfn.XLOOKUP(C161,customers!A160:$A$1001,customers!C160:$C$1001,,0))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cm="1">
        <f t="array" ref="G162">IF(_xlfn.XLOOKUP(C162,customers!A161:$A$1001,customers!C161:$C$1001,,0)=0,"",_xlfn.XLOOKUP(C162,customers!A161:$A$1001,customers!C161:$C$1001,,0))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cm="1">
        <f t="array" ref="G163">IF(_xlfn.XLOOKUP(C163,customers!A162:$A$1001,customers!C162:$C$1001,,0)=0,"",_xlfn.XLOOKUP(C163,customers!A162:$A$1001,customers!C162:$C$1001,,0))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cm="1">
        <f t="array" ref="G164">IF(_xlfn.XLOOKUP(C164,customers!A163:$A$1001,customers!C163:$C$1001,,0)=0,"",_xlfn.XLOOKUP(C164,customers!A163:$A$1001,customers!C163:$C$1001,,0))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cm="1">
        <f t="array" ref="G165">IF(_xlfn.XLOOKUP(C165,customers!A164:$A$1001,customers!C164:$C$1001,,0)=0,"",_xlfn.XLOOKUP(C165,customers!A164:$A$1001,customers!C164:$C$1001,,0))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cm="1">
        <f t="array" ref="G166">IF(_xlfn.XLOOKUP(C166,customers!A165:$A$1001,customers!C165:$C$1001,,0)=0,"",_xlfn.XLOOKUP(C166,customers!A165:$A$1001,customers!C165:$C$1001,,0))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cm="1">
        <f t="array" ref="G167">IF(_xlfn.XLOOKUP(C167,customers!A166:$A$1001,customers!C166:$C$1001,,0)=0,"",_xlfn.XLOOKUP(C167,customers!A166:$A$1001,customers!C166:$C$1001,,0))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cm="1">
        <f t="array" ref="G168">IF(_xlfn.XLOOKUP(C168,customers!A167:$A$1001,customers!C167:$C$1001,,0)=0,"",_xlfn.XLOOKUP(C168,customers!A167:$A$1001,customers!C167:$C$1001,,0))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cm="1">
        <f t="array" ref="G169">IF(_xlfn.XLOOKUP(C169,customers!A168:$A$1001,customers!C168:$C$1001,,0)=0,"",_xlfn.XLOOKUP(C169,customers!A168:$A$1001,customers!C168:$C$1001,,0))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cm="1">
        <f t="array" ref="G170">IF(_xlfn.XLOOKUP(C170,customers!A169:$A$1001,customers!C169:$C$1001,,0)=0,"",_xlfn.XLOOKUP(C170,customers!A169:$A$1001,customers!C169:$C$1001,,0))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cm="1">
        <f t="array" ref="G171">IF(_xlfn.XLOOKUP(C171,customers!A170:$A$1001,customers!C170:$C$1001,,0)=0,"",_xlfn.XLOOKUP(C171,customers!A170:$A$1001,customers!C170:$C$1001,,0))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cm="1">
        <f t="array" ref="G172">IF(_xlfn.XLOOKUP(C172,customers!A171:$A$1001,customers!C171:$C$1001,,0)=0,"",_xlfn.XLOOKUP(C172,customers!A171:$A$1001,customers!C171:$C$1001,,0))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cm="1">
        <f t="array" ref="G173">IF(_xlfn.XLOOKUP(C173,customers!A172:$A$1001,customers!C172:$C$1001,,0)=0,"",_xlfn.XLOOKUP(C173,customers!A172:$A$1001,customers!C172:$C$1001,,0))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cm="1">
        <f t="array" ref="G174">IF(_xlfn.XLOOKUP(C174,customers!A173:$A$1001,customers!C173:$C$1001,,0)=0,"",_xlfn.XLOOKUP(C174,customers!A173:$A$1001,customers!C173:$C$1001,,0))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cm="1">
        <f t="array" ref="G175">IF(_xlfn.XLOOKUP(C175,customers!A174:$A$1001,customers!C174:$C$1001,,0)=0,"",_xlfn.XLOOKUP(C175,customers!A174:$A$1001,customers!C174:$C$1001,,0))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cm="1">
        <f t="array" ref="G176">IF(_xlfn.XLOOKUP(C176,customers!A175:$A$1001,customers!C175:$C$1001,,0)=0,"",_xlfn.XLOOKUP(C176,customers!A175:$A$1001,customers!C175:$C$1001,,0))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cm="1">
        <f t="array" ref="G177">IF(_xlfn.XLOOKUP(C177,customers!A176:$A$1001,customers!C176:$C$1001,,0)=0,"",_xlfn.XLOOKUP(C177,customers!A176:$A$1001,customers!C176:$C$1001,,0))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cm="1">
        <f t="array" ref="G178">IF(_xlfn.XLOOKUP(C178,customers!A177:$A$1001,customers!C177:$C$1001,,0)=0,"",_xlfn.XLOOKUP(C178,customers!A177:$A$1001,customers!C177:$C$1001,,0))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cm="1">
        <f t="array" ref="G179">IF(_xlfn.XLOOKUP(C179,customers!A178:$A$1001,customers!C178:$C$1001,,0)=0,"",_xlfn.XLOOKUP(C179,customers!A178:$A$1001,customers!C178:$C$1001,,0))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cm="1">
        <f t="array" ref="G180">IF(_xlfn.XLOOKUP(C180,customers!A179:$A$1001,customers!C179:$C$1001,,0)=0,"",_xlfn.XLOOKUP(C180,customers!A179:$A$1001,customers!C179:$C$1001,,0))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cm="1">
        <f t="array" ref="G181">IF(_xlfn.XLOOKUP(C181,customers!A180:$A$1001,customers!C180:$C$1001,,0)=0,"",_xlfn.XLOOKUP(C181,customers!A180:$A$1001,customers!C180:$C$1001,,0))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cm="1">
        <f t="array" ref="G182">IF(_xlfn.XLOOKUP(C182,customers!A181:$A$1001,customers!C181:$C$1001,,0)=0,"",_xlfn.XLOOKUP(C182,customers!A181:$A$1001,customers!C181:$C$1001,,0))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cm="1">
        <f t="array" ref="G183">IF(_xlfn.XLOOKUP(C183,customers!A182:$A$1001,customers!C182:$C$1001,,0)=0,"",_xlfn.XLOOKUP(C183,customers!A182:$A$1001,customers!C182:$C$1001,,0))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cm="1">
        <f t="array" ref="G184">IF(_xlfn.XLOOKUP(C184,customers!A183:$A$1001,customers!C183:$C$1001,,0)=0,"",_xlfn.XLOOKUP(C184,customers!A183:$A$1001,customers!C183:$C$1001,,0))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cm="1">
        <f t="array" ref="G185">IF(_xlfn.XLOOKUP(C185,customers!A184:$A$1001,customers!C184:$C$1001,,0)=0,"",_xlfn.XLOOKUP(C185,customers!A184:$A$1001,customers!C184:$C$1001,,0))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cm="1">
        <f t="array" ref="G186">IF(_xlfn.XLOOKUP(C186,customers!A185:$A$1001,customers!C185:$C$1001,,0)=0,"",_xlfn.XLOOKUP(C186,customers!A185:$A$1001,customers!C185:$C$1001,,0))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cm="1">
        <f t="array" ref="G187">IF(_xlfn.XLOOKUP(C187,customers!A186:$A$1001,customers!C186:$C$1001,,0)=0,"",_xlfn.XLOOKUP(C187,customers!A186:$A$1001,customers!C186:$C$1001,,0))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cm="1">
        <f t="array" ref="G188">IF(_xlfn.XLOOKUP(C188,customers!A187:$A$1001,customers!C187:$C$1001,,0)=0,"",_xlfn.XLOOKUP(C188,customers!A187:$A$1001,customers!C187:$C$1001,,0))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cm="1">
        <f t="array" ref="G189">IF(_xlfn.XLOOKUP(C189,customers!A188:$A$1001,customers!C188:$C$1001,,0)=0,"",_xlfn.XLOOKUP(C189,customers!A188:$A$1001,customers!C188:$C$1001,,0))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cm="1">
        <f t="array" ref="G190">IF(_xlfn.XLOOKUP(C190,customers!A189:$A$1001,customers!C189:$C$1001,,0)=0,"",_xlfn.XLOOKUP(C190,customers!A189:$A$1001,customers!C189:$C$1001,,0))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cm="1">
        <f t="array" ref="G191">IF(_xlfn.XLOOKUP(C191,customers!A190:$A$1001,customers!C190:$C$1001,,0)=0,"",_xlfn.XLOOKUP(C191,customers!A190:$A$1001,customers!C190:$C$1001,,0))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cm="1">
        <f t="array" ref="G192">IF(_xlfn.XLOOKUP(C192,customers!A191:$A$1001,customers!C191:$C$1001,,0)=0,"",_xlfn.XLOOKUP(C192,customers!A191:$A$1001,customers!C191:$C$1001,,0))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cm="1">
        <f t="array" ref="G193">IF(_xlfn.XLOOKUP(C193,customers!A192:$A$1001,customers!C192:$C$1001,,0)=0,"",_xlfn.XLOOKUP(C193,customers!A192:$A$1001,customers!C192:$C$1001,,0))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cm="1">
        <f t="array" ref="G194">IF(_xlfn.XLOOKUP(C194,customers!A193:$A$1001,customers!C193:$C$1001,,0)=0,"",_xlfn.XLOOKUP(C194,customers!A193:$A$1001,customers!C193:$C$1001,,0))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cm="1">
        <f t="array" ref="G195">IF(_xlfn.XLOOKUP(C195,customers!A194:$A$1001,customers!C194:$C$1001,,0)=0,"",_xlfn.XLOOKUP(C195,customers!A194:$A$1001,customers!C194:$C$1001,,0))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cm="1">
        <f t="array" ref="G196">IF(_xlfn.XLOOKUP(C196,customers!A195:$A$1001,customers!C195:$C$1001,,0)=0,"",_xlfn.XLOOKUP(C196,customers!A195:$A$1001,customers!C195:$C$1001,,0))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cm="1">
        <f t="array" ref="G197">IF(_xlfn.XLOOKUP(C197,customers!A196:$A$1001,customers!C196:$C$1001,,0)=0,"",_xlfn.XLOOKUP(C197,customers!A196:$A$1001,customers!C196:$C$1001,,0))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cm="1">
        <f t="array" ref="G198">IF(_xlfn.XLOOKUP(C198,customers!A197:$A$1001,customers!C197:$C$1001,,0)=0,"",_xlfn.XLOOKUP(C198,customers!A197:$A$1001,customers!C197:$C$1001,,0))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cm="1">
        <f t="array" ref="G199">IF(_xlfn.XLOOKUP(C199,customers!A198:$A$1001,customers!C198:$C$1001,,0)=0,"",_xlfn.XLOOKUP(C199,customers!A198:$A$1001,customers!C198:$C$1001,,0))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e" cm="1">
        <f t="array" ref="G200">IF(_xlfn.XLOOKUP(C200,customers!A199:$A$1001,customers!C199:$C$1001,,0)=0,"",_xlfn.XLOOKUP(C200,customers!A199:$A$1001,customers!C199:$C$1001,,0))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e" cm="1">
        <f t="array" ref="G201">IF(_xlfn.XLOOKUP(C201,customers!A200:$A$1001,customers!C200:$C$1001,,0)=0,"",_xlfn.XLOOKUP(C201,customers!A200:$A$1001,customers!C200:$C$1001,,0))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e" cm="1">
        <f t="array" ref="G202">IF(_xlfn.XLOOKUP(C202,customers!A201:$A$1001,customers!C201:$C$1001,,0)=0,"",_xlfn.XLOOKUP(C202,customers!A201:$A$1001,customers!C201:$C$1001,,0))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cm="1">
        <f t="array" ref="G203">IF(_xlfn.XLOOKUP(C203,customers!A202:$A$1001,customers!C202:$C$1001,,0)=0,"",_xlfn.XLOOKUP(C203,customers!A202:$A$1001,customers!C202:$C$1001,,0))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cm="1">
        <f t="array" ref="G204">IF(_xlfn.XLOOKUP(C204,customers!A203:$A$1001,customers!C203:$C$1001,,0)=0,"",_xlfn.XLOOKUP(C204,customers!A203:$A$1001,customers!C203:$C$1001,,0))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cm="1">
        <f t="array" ref="G205">IF(_xlfn.XLOOKUP(C205,customers!A204:$A$1001,customers!C204:$C$1001,,0)=0,"",_xlfn.XLOOKUP(C205,customers!A204:$A$1001,customers!C204:$C$1001,,0))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cm="1">
        <f t="array" ref="G206">IF(_xlfn.XLOOKUP(C206,customers!A205:$A$1001,customers!C205:$C$1001,,0)=0,"",_xlfn.XLOOKUP(C206,customers!A205:$A$1001,customers!C205:$C$1001,,0))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cm="1">
        <f t="array" ref="G207">IF(_xlfn.XLOOKUP(C207,customers!A206:$A$1001,customers!C206:$C$1001,,0)=0,"",_xlfn.XLOOKUP(C207,customers!A206:$A$1001,customers!C206:$C$1001,,0))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cm="1">
        <f t="array" ref="G208">IF(_xlfn.XLOOKUP(C208,customers!A207:$A$1001,customers!C207:$C$1001,,0)=0,"",_xlfn.XLOOKUP(C208,customers!A207:$A$1001,customers!C207:$C$1001,,0))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cm="1">
        <f t="array" ref="G209">IF(_xlfn.XLOOKUP(C209,customers!A208:$A$1001,customers!C208:$C$1001,,0)=0,"",_xlfn.XLOOKUP(C209,customers!A208:$A$1001,customers!C208:$C$1001,,0))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cm="1">
        <f t="array" ref="G210">IF(_xlfn.XLOOKUP(C210,customers!A209:$A$1001,customers!C209:$C$1001,,0)=0,"",_xlfn.XLOOKUP(C210,customers!A209:$A$1001,customers!C209:$C$1001,,0))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cm="1">
        <f t="array" ref="G211">IF(_xlfn.XLOOKUP(C211,customers!A210:$A$1001,customers!C210:$C$1001,,0)=0,"",_xlfn.XLOOKUP(C211,customers!A210:$A$1001,customers!C210:$C$1001,,0))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cm="1">
        <f t="array" ref="G212">IF(_xlfn.XLOOKUP(C212,customers!A211:$A$1001,customers!C211:$C$1001,,0)=0,"",_xlfn.XLOOKUP(C212,customers!A211:$A$1001,customers!C211:$C$1001,,0))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cm="1">
        <f t="array" ref="G213">IF(_xlfn.XLOOKUP(C213,customers!A212:$A$1001,customers!C212:$C$1001,,0)=0,"",_xlfn.XLOOKUP(C213,customers!A212:$A$1001,customers!C212:$C$1001,,0))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cm="1">
        <f t="array" ref="G214">IF(_xlfn.XLOOKUP(C214,customers!A213:$A$1001,customers!C213:$C$1001,,0)=0,"",_xlfn.XLOOKUP(C214,customers!A213:$A$1001,customers!C213:$C$1001,,0))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cm="1">
        <f t="array" ref="G215">IF(_xlfn.XLOOKUP(C215,customers!A214:$A$1001,customers!C214:$C$1001,,0)=0,"",_xlfn.XLOOKUP(C215,customers!A214:$A$1001,customers!C214:$C$1001,,0))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cm="1">
        <f t="array" ref="G216">IF(_xlfn.XLOOKUP(C216,customers!A215:$A$1001,customers!C215:$C$1001,,0)=0,"",_xlfn.XLOOKUP(C216,customers!A215:$A$1001,customers!C215:$C$1001,,0))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cm="1">
        <f t="array" ref="G217">IF(_xlfn.XLOOKUP(C217,customers!A216:$A$1001,customers!C216:$C$1001,,0)=0,"",_xlfn.XLOOKUP(C217,customers!A216:$A$1001,customers!C216:$C$1001,,0))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cm="1">
        <f t="array" ref="G218">IF(_xlfn.XLOOKUP(C218,customers!A217:$A$1001,customers!C217:$C$1001,,0)=0,"",_xlfn.XLOOKUP(C218,customers!A217:$A$1001,customers!C217:$C$1001,,0))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cm="1">
        <f t="array" ref="G219">IF(_xlfn.XLOOKUP(C219,customers!A218:$A$1001,customers!C218:$C$1001,,0)=0,"",_xlfn.XLOOKUP(C219,customers!A218:$A$1001,customers!C218:$C$1001,,0))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cm="1">
        <f t="array" ref="G220">IF(_xlfn.XLOOKUP(C220,customers!A219:$A$1001,customers!C219:$C$1001,,0)=0,"",_xlfn.XLOOKUP(C220,customers!A219:$A$1001,customers!C219:$C$1001,,0))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cm="1">
        <f t="array" ref="G221">IF(_xlfn.XLOOKUP(C221,customers!A220:$A$1001,customers!C220:$C$1001,,0)=0,"",_xlfn.XLOOKUP(C221,customers!A220:$A$1001,customers!C220:$C$1001,,0))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cm="1">
        <f t="array" ref="G222">IF(_xlfn.XLOOKUP(C222,customers!A221:$A$1001,customers!C221:$C$1001,,0)=0,"",_xlfn.XLOOKUP(C222,customers!A221:$A$1001,customers!C221:$C$1001,,0))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cm="1">
        <f t="array" ref="G223">IF(_xlfn.XLOOKUP(C223,customers!A222:$A$1001,customers!C222:$C$1001,,0)=0,"",_xlfn.XLOOKUP(C223,customers!A222:$A$1001,customers!C222:$C$1001,,0))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cm="1">
        <f t="array" ref="G224">IF(_xlfn.XLOOKUP(C224,customers!A223:$A$1001,customers!C223:$C$1001,,0)=0,"",_xlfn.XLOOKUP(C224,customers!A223:$A$1001,customers!C223:$C$1001,,0))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cm="1">
        <f t="array" ref="G225">IF(_xlfn.XLOOKUP(C225,customers!A224:$A$1001,customers!C224:$C$1001,,0)=0,"",_xlfn.XLOOKUP(C225,customers!A224:$A$1001,customers!C224:$C$1001,,0))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cm="1">
        <f t="array" ref="G226">IF(_xlfn.XLOOKUP(C226,customers!A225:$A$1001,customers!C225:$C$1001,,0)=0,"",_xlfn.XLOOKUP(C226,customers!A225:$A$1001,customers!C225:$C$1001,,0))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cm="1">
        <f t="array" ref="G227">IF(_xlfn.XLOOKUP(C227,customers!A226:$A$1001,customers!C226:$C$1001,,0)=0,"",_xlfn.XLOOKUP(C227,customers!A226:$A$1001,customers!C226:$C$1001,,0))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cm="1">
        <f t="array" ref="G228">IF(_xlfn.XLOOKUP(C228,customers!A227:$A$1001,customers!C227:$C$1001,,0)=0,"",_xlfn.XLOOKUP(C228,customers!A227:$A$1001,customers!C227:$C$1001,,0))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cm="1">
        <f t="array" ref="G229">IF(_xlfn.XLOOKUP(C229,customers!A228:$A$1001,customers!C228:$C$1001,,0)=0,"",_xlfn.XLOOKUP(C229,customers!A228:$A$1001,customers!C228:$C$1001,,0))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cm="1">
        <f t="array" ref="G230">IF(_xlfn.XLOOKUP(C230,customers!A229:$A$1001,customers!C229:$C$1001,,0)=0,"",_xlfn.XLOOKUP(C230,customers!A229:$A$1001,customers!C229:$C$1001,,0))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cm="1">
        <f t="array" ref="G231">IF(_xlfn.XLOOKUP(C231,customers!A230:$A$1001,customers!C230:$C$1001,,0)=0,"",_xlfn.XLOOKUP(C231,customers!A230:$A$1001,customers!C230:$C$1001,,0))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cm="1">
        <f t="array" ref="G232">IF(_xlfn.XLOOKUP(C232,customers!A231:$A$1001,customers!C231:$C$1001,,0)=0,"",_xlfn.XLOOKUP(C232,customers!A231:$A$1001,customers!C231:$C$1001,,0))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cm="1">
        <f t="array" ref="G233">IF(_xlfn.XLOOKUP(C233,customers!A232:$A$1001,customers!C232:$C$1001,,0)=0,"",_xlfn.XLOOKUP(C233,customers!A232:$A$1001,customers!C232:$C$1001,,0))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cm="1">
        <f t="array" ref="G234">IF(_xlfn.XLOOKUP(C234,customers!A233:$A$1001,customers!C233:$C$1001,,0)=0,"",_xlfn.XLOOKUP(C234,customers!A233:$A$1001,customers!C233:$C$1001,,0))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cm="1">
        <f t="array" ref="G235">IF(_xlfn.XLOOKUP(C235,customers!A234:$A$1001,customers!C234:$C$1001,,0)=0,"",_xlfn.XLOOKUP(C235,customers!A234:$A$1001,customers!C234:$C$1001,,0))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cm="1">
        <f t="array" ref="G236">IF(_xlfn.XLOOKUP(C236,customers!A235:$A$1001,customers!C235:$C$1001,,0)=0,"",_xlfn.XLOOKUP(C236,customers!A235:$A$1001,customers!C235:$C$1001,,0))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cm="1">
        <f t="array" ref="G237">IF(_xlfn.XLOOKUP(C237,customers!A236:$A$1001,customers!C236:$C$1001,,0)=0,"",_xlfn.XLOOKUP(C237,customers!A236:$A$1001,customers!C236:$C$1001,,0))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cm="1">
        <f t="array" ref="G238">IF(_xlfn.XLOOKUP(C238,customers!A237:$A$1001,customers!C237:$C$1001,,0)=0,"",_xlfn.XLOOKUP(C238,customers!A237:$A$1001,customers!C237:$C$1001,,0))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cm="1">
        <f t="array" ref="G239">IF(_xlfn.XLOOKUP(C239,customers!A238:$A$1001,customers!C238:$C$1001,,0)=0,"",_xlfn.XLOOKUP(C239,customers!A238:$A$1001,customers!C238:$C$1001,,0))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cm="1">
        <f t="array" ref="G240">IF(_xlfn.XLOOKUP(C240,customers!A239:$A$1001,customers!C239:$C$1001,,0)=0,"",_xlfn.XLOOKUP(C240,customers!A239:$A$1001,customers!C239:$C$1001,,0))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cm="1">
        <f t="array" ref="G241">IF(_xlfn.XLOOKUP(C241,customers!A240:$A$1001,customers!C240:$C$1001,,0)=0,"",_xlfn.XLOOKUP(C241,customers!A240:$A$1001,customers!C240:$C$1001,,0))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cm="1">
        <f t="array" ref="G242">IF(_xlfn.XLOOKUP(C242,customers!A241:$A$1001,customers!C241:$C$1001,,0)=0,"",_xlfn.XLOOKUP(C242,customers!A241:$A$1001,customers!C241:$C$1001,,0))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cm="1">
        <f t="array" ref="G243">IF(_xlfn.XLOOKUP(C243,customers!A242:$A$1001,customers!C242:$C$1001,,0)=0,"",_xlfn.XLOOKUP(C243,customers!A242:$A$1001,customers!C242:$C$1001,,0))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cm="1">
        <f t="array" ref="G244">IF(_xlfn.XLOOKUP(C244,customers!A243:$A$1001,customers!C243:$C$1001,,0)=0,"",_xlfn.XLOOKUP(C244,customers!A243:$A$1001,customers!C243:$C$1001,,0))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cm="1">
        <f t="array" ref="G245">IF(_xlfn.XLOOKUP(C245,customers!A244:$A$1001,customers!C244:$C$1001,,0)=0,"",_xlfn.XLOOKUP(C245,customers!A244:$A$1001,customers!C244:$C$1001,,0))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cm="1">
        <f t="array" ref="G246">IF(_xlfn.XLOOKUP(C246,customers!A245:$A$1001,customers!C245:$C$1001,,0)=0,"",_xlfn.XLOOKUP(C246,customers!A245:$A$1001,customers!C245:$C$1001,,0))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cm="1">
        <f t="array" ref="G247">IF(_xlfn.XLOOKUP(C247,customers!A246:$A$1001,customers!C246:$C$1001,,0)=0,"",_xlfn.XLOOKUP(C247,customers!A246:$A$1001,customers!C246:$C$1001,,0))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cm="1">
        <f t="array" ref="G248">IF(_xlfn.XLOOKUP(C248,customers!A247:$A$1001,customers!C247:$C$1001,,0)=0,"",_xlfn.XLOOKUP(C248,customers!A247:$A$1001,customers!C247:$C$1001,,0))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cm="1">
        <f t="array" ref="G249">IF(_xlfn.XLOOKUP(C249,customers!A248:$A$1001,customers!C248:$C$1001,,0)=0,"",_xlfn.XLOOKUP(C249,customers!A248:$A$1001,customers!C248:$C$1001,,0))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cm="1">
        <f t="array" ref="G250">IF(_xlfn.XLOOKUP(C250,customers!A249:$A$1001,customers!C249:$C$1001,,0)=0,"",_xlfn.XLOOKUP(C250,customers!A249:$A$1001,customers!C249:$C$1001,,0))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cm="1">
        <f t="array" ref="G251">IF(_xlfn.XLOOKUP(C251,customers!A250:$A$1001,customers!C250:$C$1001,,0)=0,"",_xlfn.XLOOKUP(C251,customers!A250:$A$1001,customers!C250:$C$1001,,0))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cm="1">
        <f t="array" ref="G252">IF(_xlfn.XLOOKUP(C252,customers!A251:$A$1001,customers!C251:$C$1001,,0)=0,"",_xlfn.XLOOKUP(C252,customers!A251:$A$1001,customers!C251:$C$1001,,0))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cm="1">
        <f t="array" ref="G253">IF(_xlfn.XLOOKUP(C253,customers!A252:$A$1001,customers!C252:$C$1001,,0)=0,"",_xlfn.XLOOKUP(C253,customers!A252:$A$1001,customers!C252:$C$1001,,0))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cm="1">
        <f t="array" ref="G254">IF(_xlfn.XLOOKUP(C254,customers!A253:$A$1001,customers!C253:$C$1001,,0)=0,"",_xlfn.XLOOKUP(C254,customers!A253:$A$1001,customers!C253:$C$1001,,0))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cm="1">
        <f t="array" ref="G255">IF(_xlfn.XLOOKUP(C255,customers!A254:$A$1001,customers!C254:$C$1001,,0)=0,"",_xlfn.XLOOKUP(C255,customers!A254:$A$1001,customers!C254:$C$1001,,0))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cm="1">
        <f t="array" ref="G256">IF(_xlfn.XLOOKUP(C256,customers!A255:$A$1001,customers!C255:$C$1001,,0)=0,"",_xlfn.XLOOKUP(C256,customers!A255:$A$1001,customers!C255:$C$1001,,0))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cm="1">
        <f t="array" ref="G257">IF(_xlfn.XLOOKUP(C257,customers!A256:$A$1001,customers!C256:$C$1001,,0)=0,"",_xlfn.XLOOKUP(C257,customers!A256:$A$1001,customers!C256:$C$1001,,0))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cm="1">
        <f t="array" ref="G258">IF(_xlfn.XLOOKUP(C258,customers!A257:$A$1001,customers!C257:$C$1001,,0)=0,"",_xlfn.XLOOKUP(C258,customers!A257:$A$1001,customers!C257:$C$1001,,0))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cm="1">
        <f t="array" ref="G259">IF(_xlfn.XLOOKUP(C259,customers!A258:$A$1001,customers!C258:$C$1001,,0)=0,"",_xlfn.XLOOKUP(C259,customers!A258:$A$1001,customers!C258:$C$1001,,0))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cm="1">
        <f t="array" ref="G260">IF(_xlfn.XLOOKUP(C260,customers!A259:$A$1001,customers!C259:$C$1001,,0)=0,"",_xlfn.XLOOKUP(C260,customers!A259:$A$1001,customers!C259:$C$1001,,0))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cm="1">
        <f t="array" ref="G261">IF(_xlfn.XLOOKUP(C261,customers!A260:$A$1001,customers!C260:$C$1001,,0)=0,"",_xlfn.XLOOKUP(C261,customers!A260:$A$1001,customers!C260:$C$1001,,0))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cm="1">
        <f t="array" ref="G262">IF(_xlfn.XLOOKUP(C262,customers!A261:$A$1001,customers!C261:$C$1001,,0)=0,"",_xlfn.XLOOKUP(C262,customers!A261:$A$1001,customers!C261:$C$1001,,0))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cm="1">
        <f t="array" ref="G263">IF(_xlfn.XLOOKUP(C263,customers!A262:$A$1001,customers!C262:$C$1001,,0)=0,"",_xlfn.XLOOKUP(C263,customers!A262:$A$1001,customers!C262:$C$1001,,0))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cm="1">
        <f t="array" ref="G264">IF(_xlfn.XLOOKUP(C264,customers!A263:$A$1001,customers!C263:$C$1001,,0)=0,"",_xlfn.XLOOKUP(C264,customers!A263:$A$1001,customers!C263:$C$1001,,0))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cm="1">
        <f t="array" ref="G265">IF(_xlfn.XLOOKUP(C265,customers!A264:$A$1001,customers!C264:$C$1001,,0)=0,"",_xlfn.XLOOKUP(C265,customers!A264:$A$1001,customers!C264:$C$1001,,0))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cm="1">
        <f t="array" ref="G266">IF(_xlfn.XLOOKUP(C266,customers!A265:$A$1001,customers!C265:$C$1001,,0)=0,"",_xlfn.XLOOKUP(C266,customers!A265:$A$1001,customers!C265:$C$1001,,0))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cm="1">
        <f t="array" ref="G267">IF(_xlfn.XLOOKUP(C267,customers!A266:$A$1001,customers!C266:$C$1001,,0)=0,"",_xlfn.XLOOKUP(C267,customers!A266:$A$1001,customers!C266:$C$1001,,0))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cm="1">
        <f t="array" ref="G268">IF(_xlfn.XLOOKUP(C268,customers!A267:$A$1001,customers!C267:$C$1001,,0)=0,"",_xlfn.XLOOKUP(C268,customers!A267:$A$1001,customers!C267:$C$1001,,0))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cm="1">
        <f t="array" ref="G269">IF(_xlfn.XLOOKUP(C269,customers!A268:$A$1001,customers!C268:$C$1001,,0)=0,"",_xlfn.XLOOKUP(C269,customers!A268:$A$1001,customers!C268:$C$1001,,0))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e" cm="1">
        <f t="array" ref="G270">IF(_xlfn.XLOOKUP(C270,customers!A269:$A$1001,customers!C269:$C$1001,,0)=0,"",_xlfn.XLOOKUP(C270,customers!A269:$A$1001,customers!C269:$C$1001,,0))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cm="1">
        <f t="array" ref="G271">IF(_xlfn.XLOOKUP(C271,customers!A270:$A$1001,customers!C270:$C$1001,,0)=0,"",_xlfn.XLOOKUP(C271,customers!A270:$A$1001,customers!C270:$C$1001,,0))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cm="1">
        <f t="array" ref="G272">IF(_xlfn.XLOOKUP(C272,customers!A271:$A$1001,customers!C271:$C$1001,,0)=0,"",_xlfn.XLOOKUP(C272,customers!A271:$A$1001,customers!C271:$C$1001,,0))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cm="1">
        <f t="array" ref="G273">IF(_xlfn.XLOOKUP(C273,customers!A272:$A$1001,customers!C272:$C$1001,,0)=0,"",_xlfn.XLOOKUP(C273,customers!A272:$A$1001,customers!C272:$C$1001,,0))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cm="1">
        <f t="array" ref="G274">IF(_xlfn.XLOOKUP(C274,customers!A273:$A$1001,customers!C273:$C$1001,,0)=0,"",_xlfn.XLOOKUP(C274,customers!A273:$A$1001,customers!C273:$C$1001,,0))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cm="1">
        <f t="array" ref="G275">IF(_xlfn.XLOOKUP(C275,customers!A274:$A$1001,customers!C274:$C$1001,,0)=0,"",_xlfn.XLOOKUP(C275,customers!A274:$A$1001,customers!C274:$C$1001,,0))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cm="1">
        <f t="array" ref="G276">IF(_xlfn.XLOOKUP(C276,customers!A275:$A$1001,customers!C275:$C$1001,,0)=0,"",_xlfn.XLOOKUP(C276,customers!A275:$A$1001,customers!C275:$C$1001,,0))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cm="1">
        <f t="array" ref="G277">IF(_xlfn.XLOOKUP(C277,customers!A276:$A$1001,customers!C276:$C$1001,,0)=0,"",_xlfn.XLOOKUP(C277,customers!A276:$A$1001,customers!C276:$C$1001,,0))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cm="1">
        <f t="array" ref="G278">IF(_xlfn.XLOOKUP(C278,customers!A277:$A$1001,customers!C277:$C$1001,,0)=0,"",_xlfn.XLOOKUP(C278,customers!A277:$A$1001,customers!C277:$C$1001,,0))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cm="1">
        <f t="array" ref="G279">IF(_xlfn.XLOOKUP(C279,customers!A278:$A$1001,customers!C278:$C$1001,,0)=0,"",_xlfn.XLOOKUP(C279,customers!A278:$A$1001,customers!C278:$C$1001,,0))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cm="1">
        <f t="array" ref="G280">IF(_xlfn.XLOOKUP(C280,customers!A279:$A$1001,customers!C279:$C$1001,,0)=0,"",_xlfn.XLOOKUP(C280,customers!A279:$A$1001,customers!C279:$C$1001,,0))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cm="1">
        <f t="array" ref="G281">IF(_xlfn.XLOOKUP(C281,customers!A280:$A$1001,customers!C280:$C$1001,,0)=0,"",_xlfn.XLOOKUP(C281,customers!A280:$A$1001,customers!C280:$C$1001,,0))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cm="1">
        <f t="array" ref="G282">IF(_xlfn.XLOOKUP(C282,customers!A281:$A$1001,customers!C281:$C$1001,,0)=0,"",_xlfn.XLOOKUP(C282,customers!A281:$A$1001,customers!C281:$C$1001,,0))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cm="1">
        <f t="array" ref="G283">IF(_xlfn.XLOOKUP(C283,customers!A282:$A$1001,customers!C282:$C$1001,,0)=0,"",_xlfn.XLOOKUP(C283,customers!A282:$A$1001,customers!C282:$C$1001,,0))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cm="1">
        <f t="array" ref="G284">IF(_xlfn.XLOOKUP(C284,customers!A283:$A$1001,customers!C283:$C$1001,,0)=0,"",_xlfn.XLOOKUP(C284,customers!A283:$A$1001,customers!C283:$C$1001,,0))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cm="1">
        <f t="array" ref="G285">IF(_xlfn.XLOOKUP(C285,customers!A284:$A$1001,customers!C284:$C$1001,,0)=0,"",_xlfn.XLOOKUP(C285,customers!A284:$A$1001,customers!C284:$C$1001,,0))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cm="1">
        <f t="array" ref="G286">IF(_xlfn.XLOOKUP(C286,customers!A285:$A$1001,customers!C285:$C$1001,,0)=0,"",_xlfn.XLOOKUP(C286,customers!A285:$A$1001,customers!C285:$C$1001,,0))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cm="1">
        <f t="array" ref="G287">IF(_xlfn.XLOOKUP(C287,customers!A286:$A$1001,customers!C286:$C$1001,,0)=0,"",_xlfn.XLOOKUP(C287,customers!A286:$A$1001,customers!C286:$C$1001,,0))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cm="1">
        <f t="array" ref="G288">IF(_xlfn.XLOOKUP(C288,customers!A287:$A$1001,customers!C287:$C$1001,,0)=0,"",_xlfn.XLOOKUP(C288,customers!A287:$A$1001,customers!C287:$C$1001,,0))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cm="1">
        <f t="array" ref="G289">IF(_xlfn.XLOOKUP(C289,customers!A288:$A$1001,customers!C288:$C$1001,,0)=0,"",_xlfn.XLOOKUP(C289,customers!A288:$A$1001,customers!C288:$C$1001,,0))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cm="1">
        <f t="array" ref="G290">IF(_xlfn.XLOOKUP(C290,customers!A289:$A$1001,customers!C289:$C$1001,,0)=0,"",_xlfn.XLOOKUP(C290,customers!A289:$A$1001,customers!C289:$C$1001,,0))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cm="1">
        <f t="array" ref="G291">IF(_xlfn.XLOOKUP(C291,customers!A290:$A$1001,customers!C290:$C$1001,,0)=0,"",_xlfn.XLOOKUP(C291,customers!A290:$A$1001,customers!C290:$C$1001,,0))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cm="1">
        <f t="array" ref="G292">IF(_xlfn.XLOOKUP(C292,customers!A291:$A$1001,customers!C291:$C$1001,,0)=0,"",_xlfn.XLOOKUP(C292,customers!A291:$A$1001,customers!C291:$C$1001,,0))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cm="1">
        <f t="array" ref="G293">IF(_xlfn.XLOOKUP(C293,customers!A292:$A$1001,customers!C292:$C$1001,,0)=0,"",_xlfn.XLOOKUP(C293,customers!A292:$A$1001,customers!C292:$C$1001,,0))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cm="1">
        <f t="array" ref="G294">IF(_xlfn.XLOOKUP(C294,customers!A293:$A$1001,customers!C293:$C$1001,,0)=0,"",_xlfn.XLOOKUP(C294,customers!A293:$A$1001,customers!C293:$C$1001,,0))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cm="1">
        <f t="array" ref="G295">IF(_xlfn.XLOOKUP(C295,customers!A294:$A$1001,customers!C294:$C$1001,,0)=0,"",_xlfn.XLOOKUP(C295,customers!A294:$A$1001,customers!C294:$C$1001,,0))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cm="1">
        <f t="array" ref="G296">IF(_xlfn.XLOOKUP(C296,customers!A295:$A$1001,customers!C295:$C$1001,,0)=0,"",_xlfn.XLOOKUP(C296,customers!A295:$A$1001,customers!C295:$C$1001,,0))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cm="1">
        <f t="array" ref="G297">IF(_xlfn.XLOOKUP(C297,customers!A296:$A$1001,customers!C296:$C$1001,,0)=0,"",_xlfn.XLOOKUP(C297,customers!A296:$A$1001,customers!C296:$C$1001,,0))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cm="1">
        <f t="array" ref="G298">IF(_xlfn.XLOOKUP(C298,customers!A297:$A$1001,customers!C297:$C$1001,,0)=0,"",_xlfn.XLOOKUP(C298,customers!A297:$A$1001,customers!C297:$C$1001,,0))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cm="1">
        <f t="array" ref="G299">IF(_xlfn.XLOOKUP(C299,customers!A298:$A$1001,customers!C298:$C$1001,,0)=0,"",_xlfn.XLOOKUP(C299,customers!A298:$A$1001,customers!C298:$C$1001,,0))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cm="1">
        <f t="array" ref="G300">IF(_xlfn.XLOOKUP(C300,customers!A299:$A$1001,customers!C299:$C$1001,,0)=0,"",_xlfn.XLOOKUP(C300,customers!A299:$A$1001,customers!C299:$C$1001,,0))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cm="1">
        <f t="array" ref="G301">IF(_xlfn.XLOOKUP(C301,customers!A300:$A$1001,customers!C300:$C$1001,,0)=0,"",_xlfn.XLOOKUP(C301,customers!A300:$A$1001,customers!C300:$C$1001,,0))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cm="1">
        <f t="array" ref="G302">IF(_xlfn.XLOOKUP(C302,customers!A301:$A$1001,customers!C301:$C$1001,,0)=0,"",_xlfn.XLOOKUP(C302,customers!A301:$A$1001,customers!C301:$C$1001,,0))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cm="1">
        <f t="array" ref="G303">IF(_xlfn.XLOOKUP(C303,customers!A302:$A$1001,customers!C302:$C$1001,,0)=0,"",_xlfn.XLOOKUP(C303,customers!A302:$A$1001,customers!C302:$C$1001,,0))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cm="1">
        <f t="array" ref="G304">IF(_xlfn.XLOOKUP(C304,customers!A303:$A$1001,customers!C303:$C$1001,,0)=0,"",_xlfn.XLOOKUP(C304,customers!A303:$A$1001,customers!C303:$C$1001,,0))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cm="1">
        <f t="array" ref="G305">IF(_xlfn.XLOOKUP(C305,customers!A304:$A$1001,customers!C304:$C$1001,,0)=0,"",_xlfn.XLOOKUP(C305,customers!A304:$A$1001,customers!C304:$C$1001,,0))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cm="1">
        <f t="array" ref="G306">IF(_xlfn.XLOOKUP(C306,customers!A305:$A$1001,customers!C305:$C$1001,,0)=0,"",_xlfn.XLOOKUP(C306,customers!A305:$A$1001,customers!C305:$C$1001,,0))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cm="1">
        <f t="array" ref="G307">IF(_xlfn.XLOOKUP(C307,customers!A306:$A$1001,customers!C306:$C$1001,,0)=0,"",_xlfn.XLOOKUP(C307,customers!A306:$A$1001,customers!C306:$C$1001,,0))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cm="1">
        <f t="array" ref="G308">IF(_xlfn.XLOOKUP(C308,customers!A307:$A$1001,customers!C307:$C$1001,,0)=0,"",_xlfn.XLOOKUP(C308,customers!A307:$A$1001,customers!C307:$C$1001,,0))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cm="1">
        <f t="array" ref="G309">IF(_xlfn.XLOOKUP(C309,customers!A308:$A$1001,customers!C308:$C$1001,,0)=0,"",_xlfn.XLOOKUP(C309,customers!A308:$A$1001,customers!C308:$C$1001,,0))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cm="1">
        <f t="array" ref="G310">IF(_xlfn.XLOOKUP(C310,customers!A309:$A$1001,customers!C309:$C$1001,,0)=0,"",_xlfn.XLOOKUP(C310,customers!A309:$A$1001,customers!C309:$C$1001,,0))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cm="1">
        <f t="array" ref="G311">IF(_xlfn.XLOOKUP(C311,customers!A310:$A$1001,customers!C310:$C$1001,,0)=0,"",_xlfn.XLOOKUP(C311,customers!A310:$A$1001,customers!C310:$C$1001,,0))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cm="1">
        <f t="array" ref="G312">IF(_xlfn.XLOOKUP(C312,customers!A311:$A$1001,customers!C311:$C$1001,,0)=0,"",_xlfn.XLOOKUP(C312,customers!A311:$A$1001,customers!C311:$C$1001,,0))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cm="1">
        <f t="array" ref="G313">IF(_xlfn.XLOOKUP(C313,customers!A312:$A$1001,customers!C312:$C$1001,,0)=0,"",_xlfn.XLOOKUP(C313,customers!A312:$A$1001,customers!C312:$C$1001,,0))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cm="1">
        <f t="array" ref="G314">IF(_xlfn.XLOOKUP(C314,customers!A313:$A$1001,customers!C313:$C$1001,,0)=0,"",_xlfn.XLOOKUP(C314,customers!A313:$A$1001,customers!C313:$C$1001,,0))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cm="1">
        <f t="array" ref="G315">IF(_xlfn.XLOOKUP(C315,customers!A314:$A$1001,customers!C314:$C$1001,,0)=0,"",_xlfn.XLOOKUP(C315,customers!A314:$A$1001,customers!C314:$C$1001,,0))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cm="1">
        <f t="array" ref="G316">IF(_xlfn.XLOOKUP(C316,customers!A315:$A$1001,customers!C315:$C$1001,,0)=0,"",_xlfn.XLOOKUP(C316,customers!A315:$A$1001,customers!C315:$C$1001,,0))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cm="1">
        <f t="array" ref="G317">IF(_xlfn.XLOOKUP(C317,customers!A316:$A$1001,customers!C316:$C$1001,,0)=0,"",_xlfn.XLOOKUP(C317,customers!A316:$A$1001,customers!C316:$C$1001,,0))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cm="1">
        <f t="array" ref="G318">IF(_xlfn.XLOOKUP(C318,customers!A317:$A$1001,customers!C317:$C$1001,,0)=0,"",_xlfn.XLOOKUP(C318,customers!A317:$A$1001,customers!C317:$C$1001,,0))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cm="1">
        <f t="array" ref="G319">IF(_xlfn.XLOOKUP(C319,customers!A318:$A$1001,customers!C318:$C$1001,,0)=0,"",_xlfn.XLOOKUP(C319,customers!A318:$A$1001,customers!C318:$C$1001,,0))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cm="1">
        <f t="array" ref="G320">IF(_xlfn.XLOOKUP(C320,customers!A319:$A$1001,customers!C319:$C$1001,,0)=0,"",_xlfn.XLOOKUP(C320,customers!A319:$A$1001,customers!C319:$C$1001,,0))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cm="1">
        <f t="array" ref="G321">IF(_xlfn.XLOOKUP(C321,customers!A320:$A$1001,customers!C320:$C$1001,,0)=0,"",_xlfn.XLOOKUP(C321,customers!A320:$A$1001,customers!C320:$C$1001,,0))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cm="1">
        <f t="array" ref="G322">IF(_xlfn.XLOOKUP(C322,customers!A321:$A$1001,customers!C321:$C$1001,,0)=0,"",_xlfn.XLOOKUP(C322,customers!A321:$A$1001,customers!C321:$C$1001,,0))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cm="1">
        <f t="array" ref="G323">IF(_xlfn.XLOOKUP(C323,customers!A322:$A$1001,customers!C322:$C$1001,,0)=0,"",_xlfn.XLOOKUP(C323,customers!A322:$A$1001,customers!C322:$C$1001,,0))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cm="1">
        <f t="array" ref="G324">IF(_xlfn.XLOOKUP(C324,customers!A323:$A$1001,customers!C323:$C$1001,,0)=0,"",_xlfn.XLOOKUP(C324,customers!A323:$A$1001,customers!C323:$C$1001,,0))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cm="1">
        <f t="array" ref="G325">IF(_xlfn.XLOOKUP(C325,customers!A324:$A$1001,customers!C324:$C$1001,,0)=0,"",_xlfn.XLOOKUP(C325,customers!A324:$A$1001,customers!C324:$C$1001,,0))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cm="1">
        <f t="array" ref="G326">IF(_xlfn.XLOOKUP(C326,customers!A325:$A$1001,customers!C325:$C$1001,,0)=0,"",_xlfn.XLOOKUP(C326,customers!A325:$A$1001,customers!C325:$C$1001,,0))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cm="1">
        <f t="array" ref="G327">IF(_xlfn.XLOOKUP(C327,customers!A326:$A$1001,customers!C326:$C$1001,,0)=0,"",_xlfn.XLOOKUP(C327,customers!A326:$A$1001,customers!C326:$C$1001,,0))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cm="1">
        <f t="array" ref="G328">IF(_xlfn.XLOOKUP(C328,customers!A327:$A$1001,customers!C327:$C$1001,,0)=0,"",_xlfn.XLOOKUP(C328,customers!A327:$A$1001,customers!C327:$C$1001,,0))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cm="1">
        <f t="array" ref="G329">IF(_xlfn.XLOOKUP(C329,customers!A328:$A$1001,customers!C328:$C$1001,,0)=0,"",_xlfn.XLOOKUP(C329,customers!A328:$A$1001,customers!C328:$C$1001,,0))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cm="1">
        <f t="array" ref="G330">IF(_xlfn.XLOOKUP(C330,customers!A329:$A$1001,customers!C329:$C$1001,,0)=0,"",_xlfn.XLOOKUP(C330,customers!A329:$A$1001,customers!C329:$C$1001,,0))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cm="1">
        <f t="array" ref="G331">IF(_xlfn.XLOOKUP(C331,customers!A330:$A$1001,customers!C330:$C$1001,,0)=0,"",_xlfn.XLOOKUP(C331,customers!A330:$A$1001,customers!C330:$C$1001,,0))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e" cm="1">
        <f t="array" ref="G332">IF(_xlfn.XLOOKUP(C332,customers!A331:$A$1001,customers!C331:$C$1001,,0)=0,"",_xlfn.XLOOKUP(C332,customers!A331:$A$1001,customers!C331:$C$1001,,0))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cm="1">
        <f t="array" ref="G333">IF(_xlfn.XLOOKUP(C333,customers!A332:$A$1001,customers!C332:$C$1001,,0)=0,"",_xlfn.XLOOKUP(C333,customers!A332:$A$1001,customers!C332:$C$1001,,0))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cm="1">
        <f t="array" ref="G334">IF(_xlfn.XLOOKUP(C334,customers!A333:$A$1001,customers!C333:$C$1001,,0)=0,"",_xlfn.XLOOKUP(C334,customers!A333:$A$1001,customers!C333:$C$1001,,0))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cm="1">
        <f t="array" ref="G335">IF(_xlfn.XLOOKUP(C335,customers!A334:$A$1001,customers!C334:$C$1001,,0)=0,"",_xlfn.XLOOKUP(C335,customers!A334:$A$1001,customers!C334:$C$1001,,0))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cm="1">
        <f t="array" ref="G336">IF(_xlfn.XLOOKUP(C336,customers!A335:$A$1001,customers!C335:$C$1001,,0)=0,"",_xlfn.XLOOKUP(C336,customers!A335:$A$1001,customers!C335:$C$1001,,0))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cm="1">
        <f t="array" ref="G337">IF(_xlfn.XLOOKUP(C337,customers!A336:$A$1001,customers!C336:$C$1001,,0)=0,"",_xlfn.XLOOKUP(C337,customers!A336:$A$1001,customers!C336:$C$1001,,0))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cm="1">
        <f t="array" ref="G338">IF(_xlfn.XLOOKUP(C338,customers!A337:$A$1001,customers!C337:$C$1001,,0)=0,"",_xlfn.XLOOKUP(C338,customers!A337:$A$1001,customers!C337:$C$1001,,0))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e" cm="1">
        <f t="array" ref="G339">IF(_xlfn.XLOOKUP(C339,customers!A338:$A$1001,customers!C338:$C$1001,,0)=0,"",_xlfn.XLOOKUP(C339,customers!A338:$A$1001,customers!C338:$C$1001,,0))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cm="1">
        <f t="array" ref="G340">IF(_xlfn.XLOOKUP(C340,customers!A339:$A$1001,customers!C339:$C$1001,,0)=0,"",_xlfn.XLOOKUP(C340,customers!A339:$A$1001,customers!C339:$C$1001,,0))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cm="1">
        <f t="array" ref="G341">IF(_xlfn.XLOOKUP(C341,customers!A340:$A$1001,customers!C340:$C$1001,,0)=0,"",_xlfn.XLOOKUP(C341,customers!A340:$A$1001,customers!C340:$C$1001,,0))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cm="1">
        <f t="array" ref="G342">IF(_xlfn.XLOOKUP(C342,customers!A341:$A$1001,customers!C341:$C$1001,,0)=0,"",_xlfn.XLOOKUP(C342,customers!A341:$A$1001,customers!C341:$C$1001,,0))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cm="1">
        <f t="array" ref="G343">IF(_xlfn.XLOOKUP(C343,customers!A342:$A$1001,customers!C342:$C$1001,,0)=0,"",_xlfn.XLOOKUP(C343,customers!A342:$A$1001,customers!C342:$C$1001,,0))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cm="1">
        <f t="array" ref="G344">IF(_xlfn.XLOOKUP(C344,customers!A343:$A$1001,customers!C343:$C$1001,,0)=0,"",_xlfn.XLOOKUP(C344,customers!A343:$A$1001,customers!C343:$C$1001,,0))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cm="1">
        <f t="array" ref="G345">IF(_xlfn.XLOOKUP(C345,customers!A344:$A$1001,customers!C344:$C$1001,,0)=0,"",_xlfn.XLOOKUP(C345,customers!A344:$A$1001,customers!C344:$C$1001,,0))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cm="1">
        <f t="array" ref="G346">IF(_xlfn.XLOOKUP(C346,customers!A345:$A$1001,customers!C345:$C$1001,,0)=0,"",_xlfn.XLOOKUP(C346,customers!A345:$A$1001,customers!C345:$C$1001,,0))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cm="1">
        <f t="array" ref="G347">IF(_xlfn.XLOOKUP(C347,customers!A346:$A$1001,customers!C346:$C$1001,,0)=0,"",_xlfn.XLOOKUP(C347,customers!A346:$A$1001,customers!C346:$C$1001,,0))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cm="1">
        <f t="array" ref="G348">IF(_xlfn.XLOOKUP(C348,customers!A347:$A$1001,customers!C347:$C$1001,,0)=0,"",_xlfn.XLOOKUP(C348,customers!A347:$A$1001,customers!C347:$C$1001,,0))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cm="1">
        <f t="array" ref="G349">IF(_xlfn.XLOOKUP(C349,customers!A348:$A$1001,customers!C348:$C$1001,,0)=0,"",_xlfn.XLOOKUP(C349,customers!A348:$A$1001,customers!C348:$C$1001,,0))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cm="1">
        <f t="array" ref="G350">IF(_xlfn.XLOOKUP(C350,customers!A349:$A$1001,customers!C349:$C$1001,,0)=0,"",_xlfn.XLOOKUP(C350,customers!A349:$A$1001,customers!C349:$C$1001,,0))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cm="1">
        <f t="array" ref="G351">IF(_xlfn.XLOOKUP(C351,customers!A350:$A$1001,customers!C350:$C$1001,,0)=0,"",_xlfn.XLOOKUP(C351,customers!A350:$A$1001,customers!C350:$C$1001,,0))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cm="1">
        <f t="array" ref="G352">IF(_xlfn.XLOOKUP(C352,customers!A351:$A$1001,customers!C351:$C$1001,,0)=0,"",_xlfn.XLOOKUP(C352,customers!A351:$A$1001,customers!C351:$C$1001,,0))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cm="1">
        <f t="array" ref="G353">IF(_xlfn.XLOOKUP(C353,customers!A352:$A$1001,customers!C352:$C$1001,,0)=0,"",_xlfn.XLOOKUP(C353,customers!A352:$A$1001,customers!C352:$C$1001,,0))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e" cm="1">
        <f t="array" ref="G354">IF(_xlfn.XLOOKUP(C354,customers!A353:$A$1001,customers!C353:$C$1001,,0)=0,"",_xlfn.XLOOKUP(C354,customers!A353:$A$1001,customers!C353:$C$1001,,0))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cm="1">
        <f t="array" ref="G355">IF(_xlfn.XLOOKUP(C355,customers!A354:$A$1001,customers!C354:$C$1001,,0)=0,"",_xlfn.XLOOKUP(C355,customers!A354:$A$1001,customers!C354:$C$1001,,0))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cm="1">
        <f t="array" ref="G356">IF(_xlfn.XLOOKUP(C356,customers!A355:$A$1001,customers!C355:$C$1001,,0)=0,"",_xlfn.XLOOKUP(C356,customers!A355:$A$1001,customers!C355:$C$1001,,0))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cm="1">
        <f t="array" ref="G357">IF(_xlfn.XLOOKUP(C357,customers!A356:$A$1001,customers!C356:$C$1001,,0)=0,"",_xlfn.XLOOKUP(C357,customers!A356:$A$1001,customers!C356:$C$1001,,0))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cm="1">
        <f t="array" ref="G358">IF(_xlfn.XLOOKUP(C358,customers!A357:$A$1001,customers!C357:$C$1001,,0)=0,"",_xlfn.XLOOKUP(C358,customers!A357:$A$1001,customers!C357:$C$1001,,0))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cm="1">
        <f t="array" ref="G359">IF(_xlfn.XLOOKUP(C359,customers!A358:$A$1001,customers!C358:$C$1001,,0)=0,"",_xlfn.XLOOKUP(C359,customers!A358:$A$1001,customers!C358:$C$1001,,0))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cm="1">
        <f t="array" ref="G360">IF(_xlfn.XLOOKUP(C360,customers!A359:$A$1001,customers!C359:$C$1001,,0)=0,"",_xlfn.XLOOKUP(C360,customers!A359:$A$1001,customers!C359:$C$1001,,0))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cm="1">
        <f t="array" ref="G361">IF(_xlfn.XLOOKUP(C361,customers!A360:$A$1001,customers!C360:$C$1001,,0)=0,"",_xlfn.XLOOKUP(C361,customers!A360:$A$1001,customers!C360:$C$1001,,0))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cm="1">
        <f t="array" ref="G362">IF(_xlfn.XLOOKUP(C362,customers!A361:$A$1001,customers!C361:$C$1001,,0)=0,"",_xlfn.XLOOKUP(C362,customers!A361:$A$1001,customers!C361:$C$1001,,0))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cm="1">
        <f t="array" ref="G363">IF(_xlfn.XLOOKUP(C363,customers!A362:$A$1001,customers!C362:$C$1001,,0)=0,"",_xlfn.XLOOKUP(C363,customers!A362:$A$1001,customers!C362:$C$1001,,0))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cm="1">
        <f t="array" ref="G364">IF(_xlfn.XLOOKUP(C364,customers!A363:$A$1001,customers!C363:$C$1001,,0)=0,"",_xlfn.XLOOKUP(C364,customers!A363:$A$1001,customers!C363:$C$1001,,0))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cm="1">
        <f t="array" ref="G365">IF(_xlfn.XLOOKUP(C365,customers!A364:$A$1001,customers!C364:$C$1001,,0)=0,"",_xlfn.XLOOKUP(C365,customers!A364:$A$1001,customers!C364:$C$1001,,0))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cm="1">
        <f t="array" ref="G366">IF(_xlfn.XLOOKUP(C366,customers!A365:$A$1001,customers!C365:$C$1001,,0)=0,"",_xlfn.XLOOKUP(C366,customers!A365:$A$1001,customers!C365:$C$1001,,0))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cm="1">
        <f t="array" ref="G367">IF(_xlfn.XLOOKUP(C367,customers!A366:$A$1001,customers!C366:$C$1001,,0)=0,"",_xlfn.XLOOKUP(C367,customers!A366:$A$1001,customers!C366:$C$1001,,0))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cm="1">
        <f t="array" ref="G368">IF(_xlfn.XLOOKUP(C368,customers!A367:$A$1001,customers!C367:$C$1001,,0)=0,"",_xlfn.XLOOKUP(C368,customers!A367:$A$1001,customers!C367:$C$1001,,0))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cm="1">
        <f t="array" ref="G369">IF(_xlfn.XLOOKUP(C369,customers!A368:$A$1001,customers!C368:$C$1001,,0)=0,"",_xlfn.XLOOKUP(C369,customers!A368:$A$1001,customers!C368:$C$1001,,0))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cm="1">
        <f t="array" ref="G370">IF(_xlfn.XLOOKUP(C370,customers!A369:$A$1001,customers!C369:$C$1001,,0)=0,"",_xlfn.XLOOKUP(C370,customers!A369:$A$1001,customers!C369:$C$1001,,0))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cm="1">
        <f t="array" ref="G371">IF(_xlfn.XLOOKUP(C371,customers!A370:$A$1001,customers!C370:$C$1001,,0)=0,"",_xlfn.XLOOKUP(C371,customers!A370:$A$1001,customers!C370:$C$1001,,0))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cm="1">
        <f t="array" ref="G372">IF(_xlfn.XLOOKUP(C372,customers!A371:$A$1001,customers!C371:$C$1001,,0)=0,"",_xlfn.XLOOKUP(C372,customers!A371:$A$1001,customers!C371:$C$1001,,0))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cm="1">
        <f t="array" ref="G373">IF(_xlfn.XLOOKUP(C373,customers!A372:$A$1001,customers!C372:$C$1001,,0)=0,"",_xlfn.XLOOKUP(C373,customers!A372:$A$1001,customers!C372:$C$1001,,0))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cm="1">
        <f t="array" ref="G374">IF(_xlfn.XLOOKUP(C374,customers!A373:$A$1001,customers!C373:$C$1001,,0)=0,"",_xlfn.XLOOKUP(C374,customers!A373:$A$1001,customers!C373:$C$1001,,0))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cm="1">
        <f t="array" ref="G375">IF(_xlfn.XLOOKUP(C375,customers!A374:$A$1001,customers!C374:$C$1001,,0)=0,"",_xlfn.XLOOKUP(C375,customers!A374:$A$1001,customers!C374:$C$1001,,0))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cm="1">
        <f t="array" ref="G376">IF(_xlfn.XLOOKUP(C376,customers!A375:$A$1001,customers!C375:$C$1001,,0)=0,"",_xlfn.XLOOKUP(C376,customers!A375:$A$1001,customers!C375:$C$1001,,0))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cm="1">
        <f t="array" ref="G377">IF(_xlfn.XLOOKUP(C377,customers!A376:$A$1001,customers!C376:$C$1001,,0)=0,"",_xlfn.XLOOKUP(C377,customers!A376:$A$1001,customers!C376:$C$1001,,0))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cm="1">
        <f t="array" ref="G378">IF(_xlfn.XLOOKUP(C378,customers!A377:$A$1001,customers!C377:$C$1001,,0)=0,"",_xlfn.XLOOKUP(C378,customers!A377:$A$1001,customers!C377:$C$1001,,0))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cm="1">
        <f t="array" ref="G379">IF(_xlfn.XLOOKUP(C379,customers!A378:$A$1001,customers!C378:$C$1001,,0)=0,"",_xlfn.XLOOKUP(C379,customers!A378:$A$1001,customers!C378:$C$1001,,0))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cm="1">
        <f t="array" ref="G380">IF(_xlfn.XLOOKUP(C380,customers!A379:$A$1001,customers!C379:$C$1001,,0)=0,"",_xlfn.XLOOKUP(C380,customers!A379:$A$1001,customers!C379:$C$1001,,0))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cm="1">
        <f t="array" ref="G381">IF(_xlfn.XLOOKUP(C381,customers!A380:$A$1001,customers!C380:$C$1001,,0)=0,"",_xlfn.XLOOKUP(C381,customers!A380:$A$1001,customers!C380:$C$1001,,0))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e" cm="1">
        <f t="array" ref="G382">IF(_xlfn.XLOOKUP(C382,customers!A381:$A$1001,customers!C381:$C$1001,,0)=0,"",_xlfn.XLOOKUP(C382,customers!A381:$A$1001,customers!C381:$C$1001,,0))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cm="1">
        <f t="array" ref="G383">IF(_xlfn.XLOOKUP(C383,customers!A382:$A$1001,customers!C382:$C$1001,,0)=0,"",_xlfn.XLOOKUP(C383,customers!A382:$A$1001,customers!C382:$C$1001,,0))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cm="1">
        <f t="array" ref="G384">IF(_xlfn.XLOOKUP(C384,customers!A383:$A$1001,customers!C383:$C$1001,,0)=0,"",_xlfn.XLOOKUP(C384,customers!A383:$A$1001,customers!C383:$C$1001,,0))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cm="1">
        <f t="array" ref="G385">IF(_xlfn.XLOOKUP(C385,customers!A384:$A$1001,customers!C384:$C$1001,,0)=0,"",_xlfn.XLOOKUP(C385,customers!A384:$A$1001,customers!C384:$C$1001,,0))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cm="1">
        <f t="array" ref="G386">IF(_xlfn.XLOOKUP(C386,customers!A385:$A$1001,customers!C385:$C$1001,,0)=0,"",_xlfn.XLOOKUP(C386,customers!A385:$A$1001,customers!C385:$C$1001,,0))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cm="1">
        <f t="array" ref="G387">IF(_xlfn.XLOOKUP(C387,customers!A386:$A$1001,customers!C386:$C$1001,,0)=0,"",_xlfn.XLOOKUP(C387,customers!A386:$A$1001,customers!C386:$C$1001,,0))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cm="1">
        <f t="array" ref="G388">IF(_xlfn.XLOOKUP(C388,customers!A387:$A$1001,customers!C387:$C$1001,,0)=0,"",_xlfn.XLOOKUP(C388,customers!A387:$A$1001,customers!C387:$C$1001,,0))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cm="1">
        <f t="array" ref="G389">IF(_xlfn.XLOOKUP(C389,customers!A388:$A$1001,customers!C388:$C$1001,,0)=0,"",_xlfn.XLOOKUP(C389,customers!A388:$A$1001,customers!C388:$C$1001,,0))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cm="1">
        <f t="array" ref="G390">IF(_xlfn.XLOOKUP(C390,customers!A389:$A$1001,customers!C389:$C$1001,,0)=0,"",_xlfn.XLOOKUP(C390,customers!A389:$A$1001,customers!C389:$C$1001,,0))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cm="1">
        <f t="array" ref="G391">IF(_xlfn.XLOOKUP(C391,customers!A390:$A$1001,customers!C390:$C$1001,,0)=0,"",_xlfn.XLOOKUP(C391,customers!A390:$A$1001,customers!C390:$C$1001,,0))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cm="1">
        <f t="array" ref="G392">IF(_xlfn.XLOOKUP(C392,customers!A391:$A$1001,customers!C391:$C$1001,,0)=0,"",_xlfn.XLOOKUP(C392,customers!A391:$A$1001,customers!C391:$C$1001,,0))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cm="1">
        <f t="array" ref="G393">IF(_xlfn.XLOOKUP(C393,customers!A392:$A$1001,customers!C392:$C$1001,,0)=0,"",_xlfn.XLOOKUP(C393,customers!A392:$A$1001,customers!C392:$C$1001,,0))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cm="1">
        <f t="array" ref="G394">IF(_xlfn.XLOOKUP(C394,customers!A393:$A$1001,customers!C393:$C$1001,,0)=0,"",_xlfn.XLOOKUP(C394,customers!A393:$A$1001,customers!C393:$C$1001,,0))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cm="1">
        <f t="array" ref="G395">IF(_xlfn.XLOOKUP(C395,customers!A394:$A$1001,customers!C394:$C$1001,,0)=0,"",_xlfn.XLOOKUP(C395,customers!A394:$A$1001,customers!C394:$C$1001,,0))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cm="1">
        <f t="array" ref="G396">IF(_xlfn.XLOOKUP(C396,customers!A395:$A$1001,customers!C395:$C$1001,,0)=0,"",_xlfn.XLOOKUP(C396,customers!A395:$A$1001,customers!C395:$C$1001,,0))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cm="1">
        <f t="array" ref="G397">IF(_xlfn.XLOOKUP(C397,customers!A396:$A$1001,customers!C396:$C$1001,,0)=0,"",_xlfn.XLOOKUP(C397,customers!A396:$A$1001,customers!C396:$C$1001,,0))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cm="1">
        <f t="array" ref="G398">IF(_xlfn.XLOOKUP(C398,customers!A397:$A$1001,customers!C397:$C$1001,,0)=0,"",_xlfn.XLOOKUP(C398,customers!A397:$A$1001,customers!C397:$C$1001,,0))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cm="1">
        <f t="array" ref="G399">IF(_xlfn.XLOOKUP(C399,customers!A398:$A$1001,customers!C398:$C$1001,,0)=0,"",_xlfn.XLOOKUP(C399,customers!A398:$A$1001,customers!C398:$C$1001,,0))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cm="1">
        <f t="array" ref="G400">IF(_xlfn.XLOOKUP(C400,customers!A399:$A$1001,customers!C399:$C$1001,,0)=0,"",_xlfn.XLOOKUP(C400,customers!A399:$A$1001,customers!C399:$C$1001,,0))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cm="1">
        <f t="array" ref="G401">IF(_xlfn.XLOOKUP(C401,customers!A400:$A$1001,customers!C400:$C$1001,,0)=0,"",_xlfn.XLOOKUP(C401,customers!A400:$A$1001,customers!C400:$C$1001,,0))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cm="1">
        <f t="array" ref="G402">IF(_xlfn.XLOOKUP(C402,customers!A401:$A$1001,customers!C401:$C$1001,,0)=0,"",_xlfn.XLOOKUP(C402,customers!A401:$A$1001,customers!C401:$C$1001,,0))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cm="1">
        <f t="array" ref="G403">IF(_xlfn.XLOOKUP(C403,customers!A402:$A$1001,customers!C402:$C$1001,,0)=0,"",_xlfn.XLOOKUP(C403,customers!A402:$A$1001,customers!C402:$C$1001,,0))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cm="1">
        <f t="array" ref="G404">IF(_xlfn.XLOOKUP(C404,customers!A403:$A$1001,customers!C403:$C$1001,,0)=0,"",_xlfn.XLOOKUP(C404,customers!A403:$A$1001,customers!C403:$C$1001,,0))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cm="1">
        <f t="array" ref="G405">IF(_xlfn.XLOOKUP(C405,customers!A404:$A$1001,customers!C404:$C$1001,,0)=0,"",_xlfn.XLOOKUP(C405,customers!A404:$A$1001,customers!C404:$C$1001,,0))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cm="1">
        <f t="array" ref="G406">IF(_xlfn.XLOOKUP(C406,customers!A405:$A$1001,customers!C405:$C$1001,,0)=0,"",_xlfn.XLOOKUP(C406,customers!A405:$A$1001,customers!C405:$C$1001,,0))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cm="1">
        <f t="array" ref="G407">IF(_xlfn.XLOOKUP(C407,customers!A406:$A$1001,customers!C406:$C$1001,,0)=0,"",_xlfn.XLOOKUP(C407,customers!A406:$A$1001,customers!C406:$C$1001,,0))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cm="1">
        <f t="array" ref="G408">IF(_xlfn.XLOOKUP(C408,customers!A407:$A$1001,customers!C407:$C$1001,,0)=0,"",_xlfn.XLOOKUP(C408,customers!A407:$A$1001,customers!C407:$C$1001,,0))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cm="1">
        <f t="array" ref="G409">IF(_xlfn.XLOOKUP(C409,customers!A408:$A$1001,customers!C408:$C$1001,,0)=0,"",_xlfn.XLOOKUP(C409,customers!A408:$A$1001,customers!C408:$C$1001,,0))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cm="1">
        <f t="array" ref="G410">IF(_xlfn.XLOOKUP(C410,customers!A409:$A$1001,customers!C409:$C$1001,,0)=0,"",_xlfn.XLOOKUP(C410,customers!A409:$A$1001,customers!C409:$C$1001,,0))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cm="1">
        <f t="array" ref="G411">IF(_xlfn.XLOOKUP(C411,customers!A410:$A$1001,customers!C410:$C$1001,,0)=0,"",_xlfn.XLOOKUP(C411,customers!A410:$A$1001,customers!C410:$C$1001,,0))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cm="1">
        <f t="array" ref="G412">IF(_xlfn.XLOOKUP(C412,customers!A411:$A$1001,customers!C411:$C$1001,,0)=0,"",_xlfn.XLOOKUP(C412,customers!A411:$A$1001,customers!C411:$C$1001,,0))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cm="1">
        <f t="array" ref="G413">IF(_xlfn.XLOOKUP(C413,customers!A412:$A$1001,customers!C412:$C$1001,,0)=0,"",_xlfn.XLOOKUP(C413,customers!A412:$A$1001,customers!C412:$C$1001,,0))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cm="1">
        <f t="array" ref="G414">IF(_xlfn.XLOOKUP(C414,customers!A413:$A$1001,customers!C413:$C$1001,,0)=0,"",_xlfn.XLOOKUP(C414,customers!A413:$A$1001,customers!C413:$C$1001,,0))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cm="1">
        <f t="array" ref="G415">IF(_xlfn.XLOOKUP(C415,customers!A414:$A$1001,customers!C414:$C$1001,,0)=0,"",_xlfn.XLOOKUP(C415,customers!A414:$A$1001,customers!C414:$C$1001,,0))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cm="1">
        <f t="array" ref="G416">IF(_xlfn.XLOOKUP(C416,customers!A415:$A$1001,customers!C415:$C$1001,,0)=0,"",_xlfn.XLOOKUP(C416,customers!A415:$A$1001,customers!C415:$C$1001,,0))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cm="1">
        <f t="array" ref="G417">IF(_xlfn.XLOOKUP(C417,customers!A416:$A$1001,customers!C416:$C$1001,,0)=0,"",_xlfn.XLOOKUP(C417,customers!A416:$A$1001,customers!C416:$C$1001,,0))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cm="1">
        <f t="array" ref="G418">IF(_xlfn.XLOOKUP(C418,customers!A417:$A$1001,customers!C417:$C$1001,,0)=0,"",_xlfn.XLOOKUP(C418,customers!A417:$A$1001,customers!C417:$C$1001,,0))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cm="1">
        <f t="array" ref="G419">IF(_xlfn.XLOOKUP(C419,customers!A418:$A$1001,customers!C418:$C$1001,,0)=0,"",_xlfn.XLOOKUP(C419,customers!A418:$A$1001,customers!C418:$C$1001,,0))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cm="1">
        <f t="array" ref="G420">IF(_xlfn.XLOOKUP(C420,customers!A419:$A$1001,customers!C419:$C$1001,,0)=0,"",_xlfn.XLOOKUP(C420,customers!A419:$A$1001,customers!C419:$C$1001,,0))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cm="1">
        <f t="array" ref="G421">IF(_xlfn.XLOOKUP(C421,customers!A420:$A$1001,customers!C420:$C$1001,,0)=0,"",_xlfn.XLOOKUP(C421,customers!A420:$A$1001,customers!C420:$C$1001,,0))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e" cm="1">
        <f t="array" ref="G422">IF(_xlfn.XLOOKUP(C422,customers!A421:$A$1001,customers!C421:$C$1001,,0)=0,"",_xlfn.XLOOKUP(C422,customers!A421:$A$1001,customers!C421:$C$1001,,0))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e" cm="1">
        <f t="array" ref="G423">IF(_xlfn.XLOOKUP(C423,customers!A422:$A$1001,customers!C422:$C$1001,,0)=0,"",_xlfn.XLOOKUP(C423,customers!A422:$A$1001,customers!C422:$C$1001,,0))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cm="1">
        <f t="array" ref="G424">IF(_xlfn.XLOOKUP(C424,customers!A423:$A$1001,customers!C423:$C$1001,,0)=0,"",_xlfn.XLOOKUP(C424,customers!A423:$A$1001,customers!C423:$C$1001,,0))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cm="1">
        <f t="array" ref="G425">IF(_xlfn.XLOOKUP(C425,customers!A424:$A$1001,customers!C424:$C$1001,,0)=0,"",_xlfn.XLOOKUP(C425,customers!A424:$A$1001,customers!C424:$C$1001,,0))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cm="1">
        <f t="array" ref="G426">IF(_xlfn.XLOOKUP(C426,customers!A425:$A$1001,customers!C425:$C$1001,,0)=0,"",_xlfn.XLOOKUP(C426,customers!A425:$A$1001,customers!C425:$C$1001,,0))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cm="1">
        <f t="array" ref="G427">IF(_xlfn.XLOOKUP(C427,customers!A426:$A$1001,customers!C426:$C$1001,,0)=0,"",_xlfn.XLOOKUP(C427,customers!A426:$A$1001,customers!C426:$C$1001,,0))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cm="1">
        <f t="array" ref="G428">IF(_xlfn.XLOOKUP(C428,customers!A427:$A$1001,customers!C427:$C$1001,,0)=0,"",_xlfn.XLOOKUP(C428,customers!A427:$A$1001,customers!C427:$C$1001,,0))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cm="1">
        <f t="array" ref="G429">IF(_xlfn.XLOOKUP(C429,customers!A428:$A$1001,customers!C428:$C$1001,,0)=0,"",_xlfn.XLOOKUP(C429,customers!A428:$A$1001,customers!C428:$C$1001,,0))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cm="1">
        <f t="array" ref="G430">IF(_xlfn.XLOOKUP(C430,customers!A429:$A$1001,customers!C429:$C$1001,,0)=0,"",_xlfn.XLOOKUP(C430,customers!A429:$A$1001,customers!C429:$C$1001,,0))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e" cm="1">
        <f t="array" ref="G431">IF(_xlfn.XLOOKUP(C431,customers!A430:$A$1001,customers!C430:$C$1001,,0)=0,"",_xlfn.XLOOKUP(C431,customers!A430:$A$1001,customers!C430:$C$1001,,0))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cm="1">
        <f t="array" ref="G432">IF(_xlfn.XLOOKUP(C432,customers!A431:$A$1001,customers!C431:$C$1001,,0)=0,"",_xlfn.XLOOKUP(C432,customers!A431:$A$1001,customers!C431:$C$1001,,0))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cm="1">
        <f t="array" ref="G433">IF(_xlfn.XLOOKUP(C433,customers!A432:$A$1001,customers!C432:$C$1001,,0)=0,"",_xlfn.XLOOKUP(C433,customers!A432:$A$1001,customers!C432:$C$1001,,0))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cm="1">
        <f t="array" ref="G434">IF(_xlfn.XLOOKUP(C434,customers!A433:$A$1001,customers!C433:$C$1001,,0)=0,"",_xlfn.XLOOKUP(C434,customers!A433:$A$1001,customers!C433:$C$1001,,0))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cm="1">
        <f t="array" ref="G435">IF(_xlfn.XLOOKUP(C435,customers!A434:$A$1001,customers!C434:$C$1001,,0)=0,"",_xlfn.XLOOKUP(C435,customers!A434:$A$1001,customers!C434:$C$1001,,0))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cm="1">
        <f t="array" ref="G436">IF(_xlfn.XLOOKUP(C436,customers!A435:$A$1001,customers!C435:$C$1001,,0)=0,"",_xlfn.XLOOKUP(C436,customers!A435:$A$1001,customers!C435:$C$1001,,0))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cm="1">
        <f t="array" ref="G437">IF(_xlfn.XLOOKUP(C437,customers!A436:$A$1001,customers!C436:$C$1001,,0)=0,"",_xlfn.XLOOKUP(C437,customers!A436:$A$1001,customers!C436:$C$1001,,0))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cm="1">
        <f t="array" ref="G438">IF(_xlfn.XLOOKUP(C438,customers!A437:$A$1001,customers!C437:$C$1001,,0)=0,"",_xlfn.XLOOKUP(C438,customers!A437:$A$1001,customers!C437:$C$1001,,0))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cm="1">
        <f t="array" ref="G439">IF(_xlfn.XLOOKUP(C439,customers!A438:$A$1001,customers!C438:$C$1001,,0)=0,"",_xlfn.XLOOKUP(C439,customers!A438:$A$1001,customers!C438:$C$1001,,0))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cm="1">
        <f t="array" ref="G440">IF(_xlfn.XLOOKUP(C440,customers!A439:$A$1001,customers!C439:$C$1001,,0)=0,"",_xlfn.XLOOKUP(C440,customers!A439:$A$1001,customers!C439:$C$1001,,0))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cm="1">
        <f t="array" ref="G441">IF(_xlfn.XLOOKUP(C441,customers!A440:$A$1001,customers!C440:$C$1001,,0)=0,"",_xlfn.XLOOKUP(C441,customers!A440:$A$1001,customers!C440:$C$1001,,0))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cm="1">
        <f t="array" ref="G442">IF(_xlfn.XLOOKUP(C442,customers!A441:$A$1001,customers!C441:$C$1001,,0)=0,"",_xlfn.XLOOKUP(C442,customers!A441:$A$1001,customers!C441:$C$1001,,0))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cm="1">
        <f t="array" ref="G443">IF(_xlfn.XLOOKUP(C443,customers!A442:$A$1001,customers!C442:$C$1001,,0)=0,"",_xlfn.XLOOKUP(C443,customers!A442:$A$1001,customers!C442:$C$1001,,0))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cm="1">
        <f t="array" ref="G444">IF(_xlfn.XLOOKUP(C444,customers!A443:$A$1001,customers!C443:$C$1001,,0)=0,"",_xlfn.XLOOKUP(C444,customers!A443:$A$1001,customers!C443:$C$1001,,0))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cm="1">
        <f t="array" ref="G445">IF(_xlfn.XLOOKUP(C445,customers!A444:$A$1001,customers!C444:$C$1001,,0)=0,"",_xlfn.XLOOKUP(C445,customers!A444:$A$1001,customers!C444:$C$1001,,0))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cm="1">
        <f t="array" ref="G446">IF(_xlfn.XLOOKUP(C446,customers!A445:$A$1001,customers!C445:$C$1001,,0)=0,"",_xlfn.XLOOKUP(C446,customers!A445:$A$1001,customers!C445:$C$1001,,0))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cm="1">
        <f t="array" ref="G447">IF(_xlfn.XLOOKUP(C447,customers!A446:$A$1001,customers!C446:$C$1001,,0)=0,"",_xlfn.XLOOKUP(C447,customers!A446:$A$1001,customers!C446:$C$1001,,0))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cm="1">
        <f t="array" ref="G448">IF(_xlfn.XLOOKUP(C448,customers!A447:$A$1001,customers!C447:$C$1001,,0)=0,"",_xlfn.XLOOKUP(C448,customers!A447:$A$1001,customers!C447:$C$1001,,0))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cm="1">
        <f t="array" ref="G449">IF(_xlfn.XLOOKUP(C449,customers!A448:$A$1001,customers!C448:$C$1001,,0)=0,"",_xlfn.XLOOKUP(C449,customers!A448:$A$1001,customers!C448:$C$1001,,0))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cm="1">
        <f t="array" ref="G450">IF(_xlfn.XLOOKUP(C450,customers!A449:$A$1001,customers!C449:$C$1001,,0)=0,"",_xlfn.XLOOKUP(C450,customers!A449:$A$1001,customers!C449:$C$1001,,0))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cm="1">
        <f t="array" ref="G451">IF(_xlfn.XLOOKUP(C451,customers!A450:$A$1001,customers!C450:$C$1001,,0)=0,"",_xlfn.XLOOKUP(C451,customers!A450:$A$1001,customers!C450:$C$1001,,0))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cm="1">
        <f t="array" ref="G452">IF(_xlfn.XLOOKUP(C452,customers!A451:$A$1001,customers!C451:$C$1001,,0)=0,"",_xlfn.XLOOKUP(C452,customers!A451:$A$1001,customers!C451:$C$1001,,0))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cm="1">
        <f t="array" ref="G453">IF(_xlfn.XLOOKUP(C453,customers!A452:$A$1001,customers!C452:$C$1001,,0)=0,"",_xlfn.XLOOKUP(C453,customers!A452:$A$1001,customers!C452:$C$1001,,0))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cm="1">
        <f t="array" ref="G454">IF(_xlfn.XLOOKUP(C454,customers!A453:$A$1001,customers!C453:$C$1001,,0)=0,"",_xlfn.XLOOKUP(C454,customers!A453:$A$1001,customers!C453:$C$1001,,0))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cm="1">
        <f t="array" ref="G455">IF(_xlfn.XLOOKUP(C455,customers!A454:$A$1001,customers!C454:$C$1001,,0)=0,"",_xlfn.XLOOKUP(C455,customers!A454:$A$1001,customers!C454:$C$1001,,0))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cm="1">
        <f t="array" ref="G456">IF(_xlfn.XLOOKUP(C456,customers!A455:$A$1001,customers!C455:$C$1001,,0)=0,"",_xlfn.XLOOKUP(C456,customers!A455:$A$1001,customers!C455:$C$1001,,0))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cm="1">
        <f t="array" ref="G457">IF(_xlfn.XLOOKUP(C457,customers!A456:$A$1001,customers!C456:$C$1001,,0)=0,"",_xlfn.XLOOKUP(C457,customers!A456:$A$1001,customers!C456:$C$1001,,0))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cm="1">
        <f t="array" ref="G458">IF(_xlfn.XLOOKUP(C458,customers!A457:$A$1001,customers!C457:$C$1001,,0)=0,"",_xlfn.XLOOKUP(C458,customers!A457:$A$1001,customers!C457:$C$1001,,0))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cm="1">
        <f t="array" ref="G459">IF(_xlfn.XLOOKUP(C459,customers!A458:$A$1001,customers!C458:$C$1001,,0)=0,"",_xlfn.XLOOKUP(C459,customers!A458:$A$1001,customers!C458:$C$1001,,0))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cm="1">
        <f t="array" ref="G460">IF(_xlfn.XLOOKUP(C460,customers!A459:$A$1001,customers!C459:$C$1001,,0)=0,"",_xlfn.XLOOKUP(C460,customers!A459:$A$1001,customers!C459:$C$1001,,0))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cm="1">
        <f t="array" ref="G461">IF(_xlfn.XLOOKUP(C461,customers!A460:$A$1001,customers!C460:$C$1001,,0)=0,"",_xlfn.XLOOKUP(C461,customers!A460:$A$1001,customers!C460:$C$1001,,0))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cm="1">
        <f t="array" ref="G462">IF(_xlfn.XLOOKUP(C462,customers!A461:$A$1001,customers!C461:$C$1001,,0)=0,"",_xlfn.XLOOKUP(C462,customers!A461:$A$1001,customers!C461:$C$1001,,0))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cm="1">
        <f t="array" ref="G463">IF(_xlfn.XLOOKUP(C463,customers!A462:$A$1001,customers!C462:$C$1001,,0)=0,"",_xlfn.XLOOKUP(C463,customers!A462:$A$1001,customers!C462:$C$1001,,0))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cm="1">
        <f t="array" ref="G464">IF(_xlfn.XLOOKUP(C464,customers!A463:$A$1001,customers!C463:$C$1001,,0)=0,"",_xlfn.XLOOKUP(C464,customers!A463:$A$1001,customers!C463:$C$1001,,0))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cm="1">
        <f t="array" ref="G465">IF(_xlfn.XLOOKUP(C465,customers!A464:$A$1001,customers!C464:$C$1001,,0)=0,"",_xlfn.XLOOKUP(C465,customers!A464:$A$1001,customers!C464:$C$1001,,0))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cm="1">
        <f t="array" ref="G466">IF(_xlfn.XLOOKUP(C466,customers!A465:$A$1001,customers!C465:$C$1001,,0)=0,"",_xlfn.XLOOKUP(C466,customers!A465:$A$1001,customers!C465:$C$1001,,0))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cm="1">
        <f t="array" ref="G467">IF(_xlfn.XLOOKUP(C467,customers!A466:$A$1001,customers!C466:$C$1001,,0)=0,"",_xlfn.XLOOKUP(C467,customers!A466:$A$1001,customers!C466:$C$1001,,0))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cm="1">
        <f t="array" ref="G468">IF(_xlfn.XLOOKUP(C468,customers!A467:$A$1001,customers!C467:$C$1001,,0)=0,"",_xlfn.XLOOKUP(C468,customers!A467:$A$1001,customers!C467:$C$1001,,0))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cm="1">
        <f t="array" ref="G469">IF(_xlfn.XLOOKUP(C469,customers!A468:$A$1001,customers!C468:$C$1001,,0)=0,"",_xlfn.XLOOKUP(C469,customers!A468:$A$1001,customers!C468:$C$1001,,0))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cm="1">
        <f t="array" ref="G470">IF(_xlfn.XLOOKUP(C470,customers!A469:$A$1001,customers!C469:$C$1001,,0)=0,"",_xlfn.XLOOKUP(C470,customers!A469:$A$1001,customers!C469:$C$1001,,0))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cm="1">
        <f t="array" ref="G471">IF(_xlfn.XLOOKUP(C471,customers!A470:$A$1001,customers!C470:$C$1001,,0)=0,"",_xlfn.XLOOKUP(C471,customers!A470:$A$1001,customers!C470:$C$1001,,0))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cm="1">
        <f t="array" ref="G472">IF(_xlfn.XLOOKUP(C472,customers!A471:$A$1001,customers!C471:$C$1001,,0)=0,"",_xlfn.XLOOKUP(C472,customers!A471:$A$1001,customers!C471:$C$1001,,0))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cm="1">
        <f t="array" ref="G473">IF(_xlfn.XLOOKUP(C473,customers!A472:$A$1001,customers!C472:$C$1001,,0)=0,"",_xlfn.XLOOKUP(C473,customers!A472:$A$1001,customers!C472:$C$1001,,0))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cm="1">
        <f t="array" ref="G474">IF(_xlfn.XLOOKUP(C474,customers!A473:$A$1001,customers!C473:$C$1001,,0)=0,"",_xlfn.XLOOKUP(C474,customers!A473:$A$1001,customers!C473:$C$1001,,0))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cm="1">
        <f t="array" ref="G475">IF(_xlfn.XLOOKUP(C475,customers!A474:$A$1001,customers!C474:$C$1001,,0)=0,"",_xlfn.XLOOKUP(C475,customers!A474:$A$1001,customers!C474:$C$1001,,0))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cm="1">
        <f t="array" ref="G476">IF(_xlfn.XLOOKUP(C476,customers!A475:$A$1001,customers!C475:$C$1001,,0)=0,"",_xlfn.XLOOKUP(C476,customers!A475:$A$1001,customers!C475:$C$1001,,0))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cm="1">
        <f t="array" ref="G477">IF(_xlfn.XLOOKUP(C477,customers!A476:$A$1001,customers!C476:$C$1001,,0)=0,"",_xlfn.XLOOKUP(C477,customers!A476:$A$1001,customers!C476:$C$1001,,0))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cm="1">
        <f t="array" ref="G478">IF(_xlfn.XLOOKUP(C478,customers!A477:$A$1001,customers!C477:$C$1001,,0)=0,"",_xlfn.XLOOKUP(C478,customers!A477:$A$1001,customers!C477:$C$1001,,0))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cm="1">
        <f t="array" ref="G479">IF(_xlfn.XLOOKUP(C479,customers!A478:$A$1001,customers!C478:$C$1001,,0)=0,"",_xlfn.XLOOKUP(C479,customers!A478:$A$1001,customers!C478:$C$1001,,0))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cm="1">
        <f t="array" ref="G480">IF(_xlfn.XLOOKUP(C480,customers!A479:$A$1001,customers!C479:$C$1001,,0)=0,"",_xlfn.XLOOKUP(C480,customers!A479:$A$1001,customers!C479:$C$1001,,0))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cm="1">
        <f t="array" ref="G481">IF(_xlfn.XLOOKUP(C481,customers!A480:$A$1001,customers!C480:$C$1001,,0)=0,"",_xlfn.XLOOKUP(C481,customers!A480:$A$1001,customers!C480:$C$1001,,0))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e" cm="1">
        <f t="array" ref="G482">IF(_xlfn.XLOOKUP(C482,customers!A481:$A$1001,customers!C481:$C$1001,,0)=0,"",_xlfn.XLOOKUP(C482,customers!A481:$A$1001,customers!C481:$C$1001,,0))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cm="1">
        <f t="array" ref="G483">IF(_xlfn.XLOOKUP(C483,customers!A482:$A$1001,customers!C482:$C$1001,,0)=0,"",_xlfn.XLOOKUP(C483,customers!A482:$A$1001,customers!C482:$C$1001,,0))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cm="1">
        <f t="array" ref="G484">IF(_xlfn.XLOOKUP(C484,customers!A483:$A$1001,customers!C483:$C$1001,,0)=0,"",_xlfn.XLOOKUP(C484,customers!A483:$A$1001,customers!C483:$C$1001,,0))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cm="1">
        <f t="array" ref="G485">IF(_xlfn.XLOOKUP(C485,customers!A484:$A$1001,customers!C484:$C$1001,,0)=0,"",_xlfn.XLOOKUP(C485,customers!A484:$A$1001,customers!C484:$C$1001,,0))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cm="1">
        <f t="array" ref="G486">IF(_xlfn.XLOOKUP(C486,customers!A485:$A$1001,customers!C485:$C$1001,,0)=0,"",_xlfn.XLOOKUP(C486,customers!A485:$A$1001,customers!C485:$C$1001,,0))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cm="1">
        <f t="array" ref="G487">IF(_xlfn.XLOOKUP(C487,customers!A486:$A$1001,customers!C486:$C$1001,,0)=0,"",_xlfn.XLOOKUP(C487,customers!A486:$A$1001,customers!C486:$C$1001,,0))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cm="1">
        <f t="array" ref="G488">IF(_xlfn.XLOOKUP(C488,customers!A487:$A$1001,customers!C487:$C$1001,,0)=0,"",_xlfn.XLOOKUP(C488,customers!A487:$A$1001,customers!C487:$C$1001,,0))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cm="1">
        <f t="array" ref="G489">IF(_xlfn.XLOOKUP(C489,customers!A488:$A$1001,customers!C488:$C$1001,,0)=0,"",_xlfn.XLOOKUP(C489,customers!A488:$A$1001,customers!C488:$C$1001,,0))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cm="1">
        <f t="array" ref="G490">IF(_xlfn.XLOOKUP(C490,customers!A489:$A$1001,customers!C489:$C$1001,,0)=0,"",_xlfn.XLOOKUP(C490,customers!A489:$A$1001,customers!C489:$C$1001,,0))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cm="1">
        <f t="array" ref="G491">IF(_xlfn.XLOOKUP(C491,customers!A490:$A$1001,customers!C490:$C$1001,,0)=0,"",_xlfn.XLOOKUP(C491,customers!A490:$A$1001,customers!C490:$C$1001,,0))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cm="1">
        <f t="array" ref="G492">IF(_xlfn.XLOOKUP(C492,customers!A491:$A$1001,customers!C491:$C$1001,,0)=0,"",_xlfn.XLOOKUP(C492,customers!A491:$A$1001,customers!C491:$C$1001,,0))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cm="1">
        <f t="array" ref="G493">IF(_xlfn.XLOOKUP(C493,customers!A492:$A$1001,customers!C492:$C$1001,,0)=0,"",_xlfn.XLOOKUP(C493,customers!A492:$A$1001,customers!C492:$C$1001,,0))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cm="1">
        <f t="array" ref="G494">IF(_xlfn.XLOOKUP(C494,customers!A493:$A$1001,customers!C493:$C$1001,,0)=0,"",_xlfn.XLOOKUP(C494,customers!A493:$A$1001,customers!C493:$C$1001,,0))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cm="1">
        <f t="array" ref="G495">IF(_xlfn.XLOOKUP(C495,customers!A494:$A$1001,customers!C494:$C$1001,,0)=0,"",_xlfn.XLOOKUP(C495,customers!A494:$A$1001,customers!C494:$C$1001,,0))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cm="1">
        <f t="array" ref="G496">IF(_xlfn.XLOOKUP(C496,customers!A495:$A$1001,customers!C495:$C$1001,,0)=0,"",_xlfn.XLOOKUP(C496,customers!A495:$A$1001,customers!C495:$C$1001,,0))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cm="1">
        <f t="array" ref="G497">IF(_xlfn.XLOOKUP(C497,customers!A496:$A$1001,customers!C496:$C$1001,,0)=0,"",_xlfn.XLOOKUP(C497,customers!A496:$A$1001,customers!C496:$C$1001,,0))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cm="1">
        <f t="array" ref="G498">IF(_xlfn.XLOOKUP(C498,customers!A497:$A$1001,customers!C497:$C$1001,,0)=0,"",_xlfn.XLOOKUP(C498,customers!A497:$A$1001,customers!C497:$C$1001,,0))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cm="1">
        <f t="array" ref="G499">IF(_xlfn.XLOOKUP(C499,customers!A498:$A$1001,customers!C498:$C$1001,,0)=0,"",_xlfn.XLOOKUP(C499,customers!A498:$A$1001,customers!C498:$C$1001,,0))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cm="1">
        <f t="array" ref="G500">IF(_xlfn.XLOOKUP(C500,customers!A499:$A$1001,customers!C499:$C$1001,,0)=0,"",_xlfn.XLOOKUP(C500,customers!A499:$A$1001,customers!C499:$C$1001,,0))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cm="1">
        <f t="array" ref="G501">IF(_xlfn.XLOOKUP(C501,customers!A500:$A$1001,customers!C500:$C$1001,,0)=0,"",_xlfn.XLOOKUP(C501,customers!A500:$A$1001,customers!C500:$C$1001,,0))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cm="1">
        <f t="array" ref="G502">IF(_xlfn.XLOOKUP(C502,customers!A501:$A$1001,customers!C501:$C$1001,,0)=0,"",_xlfn.XLOOKUP(C502,customers!A501:$A$1001,customers!C501:$C$1001,,0))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cm="1">
        <f t="array" ref="G503">IF(_xlfn.XLOOKUP(C503,customers!A502:$A$1001,customers!C502:$C$1001,,0)=0,"",_xlfn.XLOOKUP(C503,customers!A502:$A$1001,customers!C502:$C$1001,,0))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cm="1">
        <f t="array" ref="G504">IF(_xlfn.XLOOKUP(C504,customers!A503:$A$1001,customers!C503:$C$1001,,0)=0,"",_xlfn.XLOOKUP(C504,customers!A503:$A$1001,customers!C503:$C$1001,,0))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e" cm="1">
        <f t="array" ref="G505">IF(_xlfn.XLOOKUP(C505,customers!A504:$A$1001,customers!C504:$C$1001,,0)=0,"",_xlfn.XLOOKUP(C505,customers!A504:$A$1001,customers!C504:$C$1001,,0))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e" cm="1">
        <f t="array" ref="G506">IF(_xlfn.XLOOKUP(C506,customers!A505:$A$1001,customers!C505:$C$1001,,0)=0,"",_xlfn.XLOOKUP(C506,customers!A505:$A$1001,customers!C505:$C$1001,,0))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cm="1">
        <f t="array" ref="G507">IF(_xlfn.XLOOKUP(C507,customers!A506:$A$1001,customers!C506:$C$1001,,0)=0,"",_xlfn.XLOOKUP(C507,customers!A506:$A$1001,customers!C506:$C$1001,,0))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cm="1">
        <f t="array" ref="G508">IF(_xlfn.XLOOKUP(C508,customers!A507:$A$1001,customers!C507:$C$1001,,0)=0,"",_xlfn.XLOOKUP(C508,customers!A507:$A$1001,customers!C507:$C$1001,,0))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cm="1">
        <f t="array" ref="G509">IF(_xlfn.XLOOKUP(C509,customers!A508:$A$1001,customers!C508:$C$1001,,0)=0,"",_xlfn.XLOOKUP(C509,customers!A508:$A$1001,customers!C508:$C$1001,,0))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cm="1">
        <f t="array" ref="G510">IF(_xlfn.XLOOKUP(C510,customers!A509:$A$1001,customers!C509:$C$1001,,0)=0,"",_xlfn.XLOOKUP(C510,customers!A509:$A$1001,customers!C509:$C$1001,,0))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cm="1">
        <f t="array" ref="G511">IF(_xlfn.XLOOKUP(C511,customers!A510:$A$1001,customers!C510:$C$1001,,0)=0,"",_xlfn.XLOOKUP(C511,customers!A510:$A$1001,customers!C510:$C$1001,,0))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cm="1">
        <f t="array" ref="G512">IF(_xlfn.XLOOKUP(C512,customers!A511:$A$1001,customers!C511:$C$1001,,0)=0,"",_xlfn.XLOOKUP(C512,customers!A511:$A$1001,customers!C511:$C$1001,,0))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cm="1">
        <f t="array" ref="G513">IF(_xlfn.XLOOKUP(C513,customers!A512:$A$1001,customers!C512:$C$1001,,0)=0,"",_xlfn.XLOOKUP(C513,customers!A512:$A$1001,customers!C512:$C$1001,,0))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cm="1">
        <f t="array" ref="G514">IF(_xlfn.XLOOKUP(C514,customers!A513:$A$1001,customers!C513:$C$1001,,0)=0,"",_xlfn.XLOOKUP(C514,customers!A513:$A$1001,customers!C513:$C$1001,,0))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cm="1">
        <f t="array" ref="G515">IF(_xlfn.XLOOKUP(C515,customers!A514:$A$1001,customers!C514:$C$1001,,0)=0,"",_xlfn.XLOOKUP(C515,customers!A514:$A$1001,customers!C514:$C$1001,,0))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cm="1">
        <f t="array" ref="G516">IF(_xlfn.XLOOKUP(C516,customers!A515:$A$1001,customers!C515:$C$1001,,0)=0,"",_xlfn.XLOOKUP(C516,customers!A515:$A$1001,customers!C515:$C$1001,,0))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cm="1">
        <f t="array" ref="G517">IF(_xlfn.XLOOKUP(C517,customers!A516:$A$1001,customers!C516:$C$1001,,0)=0,"",_xlfn.XLOOKUP(C517,customers!A516:$A$1001,customers!C516:$C$1001,,0))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cm="1">
        <f t="array" ref="G518">IF(_xlfn.XLOOKUP(C518,customers!A517:$A$1001,customers!C517:$C$1001,,0)=0,"",_xlfn.XLOOKUP(C518,customers!A517:$A$1001,customers!C517:$C$1001,,0))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cm="1">
        <f t="array" ref="G519">IF(_xlfn.XLOOKUP(C519,customers!A518:$A$1001,customers!C518:$C$1001,,0)=0,"",_xlfn.XLOOKUP(C519,customers!A518:$A$1001,customers!C518:$C$1001,,0))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cm="1">
        <f t="array" ref="G520">IF(_xlfn.XLOOKUP(C520,customers!A519:$A$1001,customers!C519:$C$1001,,0)=0,"",_xlfn.XLOOKUP(C520,customers!A519:$A$1001,customers!C519:$C$1001,,0))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e" cm="1">
        <f t="array" ref="G521">IF(_xlfn.XLOOKUP(C521,customers!A520:$A$1001,customers!C520:$C$1001,,0)=0,"",_xlfn.XLOOKUP(C521,customers!A520:$A$1001,customers!C520:$C$1001,,0))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cm="1">
        <f t="array" ref="G522">IF(_xlfn.XLOOKUP(C522,customers!A521:$A$1001,customers!C521:$C$1001,,0)=0,"",_xlfn.XLOOKUP(C522,customers!A521:$A$1001,customers!C521:$C$1001,,0))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cm="1">
        <f t="array" ref="G523">IF(_xlfn.XLOOKUP(C523,customers!A522:$A$1001,customers!C522:$C$1001,,0)=0,"",_xlfn.XLOOKUP(C523,customers!A522:$A$1001,customers!C522:$C$1001,,0))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cm="1">
        <f t="array" ref="G524">IF(_xlfn.XLOOKUP(C524,customers!A523:$A$1001,customers!C523:$C$1001,,0)=0,"",_xlfn.XLOOKUP(C524,customers!A523:$A$1001,customers!C523:$C$1001,,0))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cm="1">
        <f t="array" ref="G525">IF(_xlfn.XLOOKUP(C525,customers!A524:$A$1001,customers!C524:$C$1001,,0)=0,"",_xlfn.XLOOKUP(C525,customers!A524:$A$1001,customers!C524:$C$1001,,0))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cm="1">
        <f t="array" ref="G526">IF(_xlfn.XLOOKUP(C526,customers!A525:$A$1001,customers!C525:$C$1001,,0)=0,"",_xlfn.XLOOKUP(C526,customers!A525:$A$1001,customers!C525:$C$1001,,0))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cm="1">
        <f t="array" ref="G527">IF(_xlfn.XLOOKUP(C527,customers!A526:$A$1001,customers!C526:$C$1001,,0)=0,"",_xlfn.XLOOKUP(C527,customers!A526:$A$1001,customers!C526:$C$1001,,0))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cm="1">
        <f t="array" ref="G528">IF(_xlfn.XLOOKUP(C528,customers!A527:$A$1001,customers!C527:$C$1001,,0)=0,"",_xlfn.XLOOKUP(C528,customers!A527:$A$1001,customers!C527:$C$1001,,0))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cm="1">
        <f t="array" ref="G529">IF(_xlfn.XLOOKUP(C529,customers!A528:$A$1001,customers!C528:$C$1001,,0)=0,"",_xlfn.XLOOKUP(C529,customers!A528:$A$1001,customers!C528:$C$1001,,0))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cm="1">
        <f t="array" ref="G530">IF(_xlfn.XLOOKUP(C530,customers!A529:$A$1001,customers!C529:$C$1001,,0)=0,"",_xlfn.XLOOKUP(C530,customers!A529:$A$1001,customers!C529:$C$1001,,0))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cm="1">
        <f t="array" ref="G531">IF(_xlfn.XLOOKUP(C531,customers!A530:$A$1001,customers!C530:$C$1001,,0)=0,"",_xlfn.XLOOKUP(C531,customers!A530:$A$1001,customers!C530:$C$1001,,0))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cm="1">
        <f t="array" ref="G532">IF(_xlfn.XLOOKUP(C532,customers!A531:$A$1001,customers!C531:$C$1001,,0)=0,"",_xlfn.XLOOKUP(C532,customers!A531:$A$1001,customers!C531:$C$1001,,0))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cm="1">
        <f t="array" ref="G533">IF(_xlfn.XLOOKUP(C533,customers!A532:$A$1001,customers!C532:$C$1001,,0)=0,"",_xlfn.XLOOKUP(C533,customers!A532:$A$1001,customers!C532:$C$1001,,0))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cm="1">
        <f t="array" ref="G534">IF(_xlfn.XLOOKUP(C534,customers!A533:$A$1001,customers!C533:$C$1001,,0)=0,"",_xlfn.XLOOKUP(C534,customers!A533:$A$1001,customers!C533:$C$1001,,0))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cm="1">
        <f t="array" ref="G535">IF(_xlfn.XLOOKUP(C535,customers!A534:$A$1001,customers!C534:$C$1001,,0)=0,"",_xlfn.XLOOKUP(C535,customers!A534:$A$1001,customers!C534:$C$1001,,0))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cm="1">
        <f t="array" ref="G536">IF(_xlfn.XLOOKUP(C536,customers!A535:$A$1001,customers!C535:$C$1001,,0)=0,"",_xlfn.XLOOKUP(C536,customers!A535:$A$1001,customers!C535:$C$1001,,0))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cm="1">
        <f t="array" ref="G537">IF(_xlfn.XLOOKUP(C537,customers!A536:$A$1001,customers!C536:$C$1001,,0)=0,"",_xlfn.XLOOKUP(C537,customers!A536:$A$1001,customers!C536:$C$1001,,0))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e" cm="1">
        <f t="array" ref="G538">IF(_xlfn.XLOOKUP(C538,customers!A537:$A$1001,customers!C537:$C$1001,,0)=0,"",_xlfn.XLOOKUP(C538,customers!A537:$A$1001,customers!C537:$C$1001,,0))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cm="1">
        <f t="array" ref="G539">IF(_xlfn.XLOOKUP(C539,customers!A538:$A$1001,customers!C538:$C$1001,,0)=0,"",_xlfn.XLOOKUP(C539,customers!A538:$A$1001,customers!C538:$C$1001,,0))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cm="1">
        <f t="array" ref="G540">IF(_xlfn.XLOOKUP(C540,customers!A539:$A$1001,customers!C539:$C$1001,,0)=0,"",_xlfn.XLOOKUP(C540,customers!A539:$A$1001,customers!C539:$C$1001,,0))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cm="1">
        <f t="array" ref="G541">IF(_xlfn.XLOOKUP(C541,customers!A540:$A$1001,customers!C540:$C$1001,,0)=0,"",_xlfn.XLOOKUP(C541,customers!A540:$A$1001,customers!C540:$C$1001,,0))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cm="1">
        <f t="array" ref="G542">IF(_xlfn.XLOOKUP(C542,customers!A541:$A$1001,customers!C541:$C$1001,,0)=0,"",_xlfn.XLOOKUP(C542,customers!A541:$A$1001,customers!C541:$C$1001,,0))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cm="1">
        <f t="array" ref="G543">IF(_xlfn.XLOOKUP(C543,customers!A542:$A$1001,customers!C542:$C$1001,,0)=0,"",_xlfn.XLOOKUP(C543,customers!A542:$A$1001,customers!C542:$C$1001,,0))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cm="1">
        <f t="array" ref="G544">IF(_xlfn.XLOOKUP(C544,customers!A543:$A$1001,customers!C543:$C$1001,,0)=0,"",_xlfn.XLOOKUP(C544,customers!A543:$A$1001,customers!C543:$C$1001,,0))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cm="1">
        <f t="array" ref="G545">IF(_xlfn.XLOOKUP(C545,customers!A544:$A$1001,customers!C544:$C$1001,,0)=0,"",_xlfn.XLOOKUP(C545,customers!A544:$A$1001,customers!C544:$C$1001,,0))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cm="1">
        <f t="array" ref="G546">IF(_xlfn.XLOOKUP(C546,customers!A545:$A$1001,customers!C545:$C$1001,,0)=0,"",_xlfn.XLOOKUP(C546,customers!A545:$A$1001,customers!C545:$C$1001,,0))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cm="1">
        <f t="array" ref="G547">IF(_xlfn.XLOOKUP(C547,customers!A546:$A$1001,customers!C546:$C$1001,,0)=0,"",_xlfn.XLOOKUP(C547,customers!A546:$A$1001,customers!C546:$C$1001,,0))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cm="1">
        <f t="array" ref="G548">IF(_xlfn.XLOOKUP(C548,customers!A547:$A$1001,customers!C547:$C$1001,,0)=0,"",_xlfn.XLOOKUP(C548,customers!A547:$A$1001,customers!C547:$C$1001,,0))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cm="1">
        <f t="array" ref="G549">IF(_xlfn.XLOOKUP(C549,customers!A548:$A$1001,customers!C548:$C$1001,,0)=0,"",_xlfn.XLOOKUP(C549,customers!A548:$A$1001,customers!C548:$C$1001,,0))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cm="1">
        <f t="array" ref="G550">IF(_xlfn.XLOOKUP(C550,customers!A549:$A$1001,customers!C549:$C$1001,,0)=0,"",_xlfn.XLOOKUP(C550,customers!A549:$A$1001,customers!C549:$C$1001,,0))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cm="1">
        <f t="array" ref="G551">IF(_xlfn.XLOOKUP(C551,customers!A550:$A$1001,customers!C550:$C$1001,,0)=0,"",_xlfn.XLOOKUP(C551,customers!A550:$A$1001,customers!C550:$C$1001,,0))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cm="1">
        <f t="array" ref="G552">IF(_xlfn.XLOOKUP(C552,customers!A551:$A$1001,customers!C551:$C$1001,,0)=0,"",_xlfn.XLOOKUP(C552,customers!A551:$A$1001,customers!C551:$C$1001,,0))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cm="1">
        <f t="array" ref="G553">IF(_xlfn.XLOOKUP(C553,customers!A552:$A$1001,customers!C552:$C$1001,,0)=0,"",_xlfn.XLOOKUP(C553,customers!A552:$A$1001,customers!C552:$C$1001,,0))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cm="1">
        <f t="array" ref="G554">IF(_xlfn.XLOOKUP(C554,customers!A553:$A$1001,customers!C553:$C$1001,,0)=0,"",_xlfn.XLOOKUP(C554,customers!A553:$A$1001,customers!C553:$C$1001,,0))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cm="1">
        <f t="array" ref="G555">IF(_xlfn.XLOOKUP(C555,customers!A554:$A$1001,customers!C554:$C$1001,,0)=0,"",_xlfn.XLOOKUP(C555,customers!A554:$A$1001,customers!C554:$C$1001,,0))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cm="1">
        <f t="array" ref="G556">IF(_xlfn.XLOOKUP(C556,customers!A555:$A$1001,customers!C555:$C$1001,,0)=0,"",_xlfn.XLOOKUP(C556,customers!A555:$A$1001,customers!C555:$C$1001,,0))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cm="1">
        <f t="array" ref="G557">IF(_xlfn.XLOOKUP(C557,customers!A556:$A$1001,customers!C556:$C$1001,,0)=0,"",_xlfn.XLOOKUP(C557,customers!A556:$A$1001,customers!C556:$C$1001,,0))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cm="1">
        <f t="array" ref="G558">IF(_xlfn.XLOOKUP(C558,customers!A557:$A$1001,customers!C557:$C$1001,,0)=0,"",_xlfn.XLOOKUP(C558,customers!A557:$A$1001,customers!C557:$C$1001,,0))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e" cm="1">
        <f t="array" ref="G559">IF(_xlfn.XLOOKUP(C559,customers!A558:$A$1001,customers!C558:$C$1001,,0)=0,"",_xlfn.XLOOKUP(C559,customers!A558:$A$1001,customers!C558:$C$1001,,0))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cm="1">
        <f t="array" ref="G560">IF(_xlfn.XLOOKUP(C560,customers!A559:$A$1001,customers!C559:$C$1001,,0)=0,"",_xlfn.XLOOKUP(C560,customers!A559:$A$1001,customers!C559:$C$1001,,0))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cm="1">
        <f t="array" ref="G561">IF(_xlfn.XLOOKUP(C561,customers!A560:$A$1001,customers!C560:$C$1001,,0)=0,"",_xlfn.XLOOKUP(C561,customers!A560:$A$1001,customers!C560:$C$1001,,0))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cm="1">
        <f t="array" ref="G562">IF(_xlfn.XLOOKUP(C562,customers!A561:$A$1001,customers!C561:$C$1001,,0)=0,"",_xlfn.XLOOKUP(C562,customers!A561:$A$1001,customers!C561:$C$1001,,0))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cm="1">
        <f t="array" ref="G563">IF(_xlfn.XLOOKUP(C563,customers!A562:$A$1001,customers!C562:$C$1001,,0)=0,"",_xlfn.XLOOKUP(C563,customers!A562:$A$1001,customers!C562:$C$1001,,0))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cm="1">
        <f t="array" ref="G564">IF(_xlfn.XLOOKUP(C564,customers!A563:$A$1001,customers!C563:$C$1001,,0)=0,"",_xlfn.XLOOKUP(C564,customers!A563:$A$1001,customers!C563:$C$1001,,0))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cm="1">
        <f t="array" ref="G565">IF(_xlfn.XLOOKUP(C565,customers!A564:$A$1001,customers!C564:$C$1001,,0)=0,"",_xlfn.XLOOKUP(C565,customers!A564:$A$1001,customers!C564:$C$1001,,0))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cm="1">
        <f t="array" ref="G566">IF(_xlfn.XLOOKUP(C566,customers!A565:$A$1001,customers!C565:$C$1001,,0)=0,"",_xlfn.XLOOKUP(C566,customers!A565:$A$1001,customers!C565:$C$1001,,0))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cm="1">
        <f t="array" ref="G567">IF(_xlfn.XLOOKUP(C567,customers!A566:$A$1001,customers!C566:$C$1001,,0)=0,"",_xlfn.XLOOKUP(C567,customers!A566:$A$1001,customers!C566:$C$1001,,0))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cm="1">
        <f t="array" ref="G568">IF(_xlfn.XLOOKUP(C568,customers!A567:$A$1001,customers!C567:$C$1001,,0)=0,"",_xlfn.XLOOKUP(C568,customers!A567:$A$1001,customers!C567:$C$1001,,0))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cm="1">
        <f t="array" ref="G569">IF(_xlfn.XLOOKUP(C569,customers!A568:$A$1001,customers!C568:$C$1001,,0)=0,"",_xlfn.XLOOKUP(C569,customers!A568:$A$1001,customers!C568:$C$1001,,0))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cm="1">
        <f t="array" ref="G570">IF(_xlfn.XLOOKUP(C570,customers!A569:$A$1001,customers!C569:$C$1001,,0)=0,"",_xlfn.XLOOKUP(C570,customers!A569:$A$1001,customers!C569:$C$1001,,0))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cm="1">
        <f t="array" ref="G571">IF(_xlfn.XLOOKUP(C571,customers!A570:$A$1001,customers!C570:$C$1001,,0)=0,"",_xlfn.XLOOKUP(C571,customers!A570:$A$1001,customers!C570:$C$1001,,0))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cm="1">
        <f t="array" ref="G572">IF(_xlfn.XLOOKUP(C572,customers!A571:$A$1001,customers!C571:$C$1001,,0)=0,"",_xlfn.XLOOKUP(C572,customers!A571:$A$1001,customers!C571:$C$1001,,0))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cm="1">
        <f t="array" ref="G573">IF(_xlfn.XLOOKUP(C573,customers!A572:$A$1001,customers!C572:$C$1001,,0)=0,"",_xlfn.XLOOKUP(C573,customers!A572:$A$1001,customers!C572:$C$1001,,0))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cm="1">
        <f t="array" ref="G574">IF(_xlfn.XLOOKUP(C574,customers!A573:$A$1001,customers!C573:$C$1001,,0)=0,"",_xlfn.XLOOKUP(C574,customers!A573:$A$1001,customers!C573:$C$1001,,0))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cm="1">
        <f t="array" ref="G575">IF(_xlfn.XLOOKUP(C575,customers!A574:$A$1001,customers!C574:$C$1001,,0)=0,"",_xlfn.XLOOKUP(C575,customers!A574:$A$1001,customers!C574:$C$1001,,0))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cm="1">
        <f t="array" ref="G576">IF(_xlfn.XLOOKUP(C576,customers!A575:$A$1001,customers!C575:$C$1001,,0)=0,"",_xlfn.XLOOKUP(C576,customers!A575:$A$1001,customers!C575:$C$1001,,0))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cm="1">
        <f t="array" ref="G577">IF(_xlfn.XLOOKUP(C577,customers!A576:$A$1001,customers!C576:$C$1001,,0)=0,"",_xlfn.XLOOKUP(C577,customers!A576:$A$1001,customers!C576:$C$1001,,0))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cm="1">
        <f t="array" ref="G578">IF(_xlfn.XLOOKUP(C578,customers!A577:$A$1001,customers!C577:$C$1001,,0)=0,"",_xlfn.XLOOKUP(C578,customers!A577:$A$1001,customers!C577:$C$1001,,0))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cm="1">
        <f t="array" ref="G579">IF(_xlfn.XLOOKUP(C579,customers!A578:$A$1001,customers!C578:$C$1001,,0)=0,"",_xlfn.XLOOKUP(C579,customers!A578:$A$1001,customers!C578:$C$1001,,0))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cm="1">
        <f t="array" ref="G580">IF(_xlfn.XLOOKUP(C580,customers!A579:$A$1001,customers!C579:$C$1001,,0)=0,"",_xlfn.XLOOKUP(C580,customers!A579:$A$1001,customers!C579:$C$1001,,0))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cm="1">
        <f t="array" ref="G581">IF(_xlfn.XLOOKUP(C581,customers!A580:$A$1001,customers!C580:$C$1001,,0)=0,"",_xlfn.XLOOKUP(C581,customers!A580:$A$1001,customers!C580:$C$1001,,0))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cm="1">
        <f t="array" ref="G582">IF(_xlfn.XLOOKUP(C582,customers!A581:$A$1001,customers!C581:$C$1001,,0)=0,"",_xlfn.XLOOKUP(C582,customers!A581:$A$1001,customers!C581:$C$1001,,0))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cm="1">
        <f t="array" ref="G583">IF(_xlfn.XLOOKUP(C583,customers!A582:$A$1001,customers!C582:$C$1001,,0)=0,"",_xlfn.XLOOKUP(C583,customers!A582:$A$1001,customers!C582:$C$1001,,0))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cm="1">
        <f t="array" ref="G584">IF(_xlfn.XLOOKUP(C584,customers!A583:$A$1001,customers!C583:$C$1001,,0)=0,"",_xlfn.XLOOKUP(C584,customers!A583:$A$1001,customers!C583:$C$1001,,0))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cm="1">
        <f t="array" ref="G585">IF(_xlfn.XLOOKUP(C585,customers!A584:$A$1001,customers!C584:$C$1001,,0)=0,"",_xlfn.XLOOKUP(C585,customers!A584:$A$1001,customers!C584:$C$1001,,0))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cm="1">
        <f t="array" ref="G586">IF(_xlfn.XLOOKUP(C586,customers!A585:$A$1001,customers!C585:$C$1001,,0)=0,"",_xlfn.XLOOKUP(C586,customers!A585:$A$1001,customers!C585:$C$1001,,0))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cm="1">
        <f t="array" ref="G587">IF(_xlfn.XLOOKUP(C587,customers!A586:$A$1001,customers!C586:$C$1001,,0)=0,"",_xlfn.XLOOKUP(C587,customers!A586:$A$1001,customers!C586:$C$1001,,0))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cm="1">
        <f t="array" ref="G588">IF(_xlfn.XLOOKUP(C588,customers!A587:$A$1001,customers!C587:$C$1001,,0)=0,"",_xlfn.XLOOKUP(C588,customers!A587:$A$1001,customers!C587:$C$1001,,0))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cm="1">
        <f t="array" ref="G589">IF(_xlfn.XLOOKUP(C589,customers!A588:$A$1001,customers!C588:$C$1001,,0)=0,"",_xlfn.XLOOKUP(C589,customers!A588:$A$1001,customers!C588:$C$1001,,0))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cm="1">
        <f t="array" ref="G590">IF(_xlfn.XLOOKUP(C590,customers!A589:$A$1001,customers!C589:$C$1001,,0)=0,"",_xlfn.XLOOKUP(C590,customers!A589:$A$1001,customers!C589:$C$1001,,0))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cm="1">
        <f t="array" ref="G591">IF(_xlfn.XLOOKUP(C591,customers!A590:$A$1001,customers!C590:$C$1001,,0)=0,"",_xlfn.XLOOKUP(C591,customers!A590:$A$1001,customers!C590:$C$1001,,0))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cm="1">
        <f t="array" ref="G592">IF(_xlfn.XLOOKUP(C592,customers!A591:$A$1001,customers!C591:$C$1001,,0)=0,"",_xlfn.XLOOKUP(C592,customers!A591:$A$1001,customers!C591:$C$1001,,0))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cm="1">
        <f t="array" ref="G593">IF(_xlfn.XLOOKUP(C593,customers!A592:$A$1001,customers!C592:$C$1001,,0)=0,"",_xlfn.XLOOKUP(C593,customers!A592:$A$1001,customers!C592:$C$1001,,0))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cm="1">
        <f t="array" ref="G594">IF(_xlfn.XLOOKUP(C594,customers!A593:$A$1001,customers!C593:$C$1001,,0)=0,"",_xlfn.XLOOKUP(C594,customers!A593:$A$1001,customers!C593:$C$1001,,0))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cm="1">
        <f t="array" ref="G595">IF(_xlfn.XLOOKUP(C595,customers!A594:$A$1001,customers!C594:$C$1001,,0)=0,"",_xlfn.XLOOKUP(C595,customers!A594:$A$1001,customers!C594:$C$1001,,0))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cm="1">
        <f t="array" ref="G596">IF(_xlfn.XLOOKUP(C596,customers!A595:$A$1001,customers!C595:$C$1001,,0)=0,"",_xlfn.XLOOKUP(C596,customers!A595:$A$1001,customers!C595:$C$1001,,0))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cm="1">
        <f t="array" ref="G597">IF(_xlfn.XLOOKUP(C597,customers!A596:$A$1001,customers!C596:$C$1001,,0)=0,"",_xlfn.XLOOKUP(C597,customers!A596:$A$1001,customers!C596:$C$1001,,0))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cm="1">
        <f t="array" ref="G598">IF(_xlfn.XLOOKUP(C598,customers!A597:$A$1001,customers!C597:$C$1001,,0)=0,"",_xlfn.XLOOKUP(C598,customers!A597:$A$1001,customers!C597:$C$1001,,0))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cm="1">
        <f t="array" ref="G599">IF(_xlfn.XLOOKUP(C599,customers!A598:$A$1001,customers!C598:$C$1001,,0)=0,"",_xlfn.XLOOKUP(C599,customers!A598:$A$1001,customers!C598:$C$1001,,0))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cm="1">
        <f t="array" ref="G600">IF(_xlfn.XLOOKUP(C600,customers!A599:$A$1001,customers!C599:$C$1001,,0)=0,"",_xlfn.XLOOKUP(C600,customers!A599:$A$1001,customers!C599:$C$1001,,0))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cm="1">
        <f t="array" ref="G601">IF(_xlfn.XLOOKUP(C601,customers!A600:$A$1001,customers!C600:$C$1001,,0)=0,"",_xlfn.XLOOKUP(C601,customers!A600:$A$1001,customers!C600:$C$1001,,0))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cm="1">
        <f t="array" ref="G602">IF(_xlfn.XLOOKUP(C602,customers!A601:$A$1001,customers!C601:$C$1001,,0)=0,"",_xlfn.XLOOKUP(C602,customers!A601:$A$1001,customers!C601:$C$1001,,0))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cm="1">
        <f t="array" ref="G603">IF(_xlfn.XLOOKUP(C603,customers!A602:$A$1001,customers!C602:$C$1001,,0)=0,"",_xlfn.XLOOKUP(C603,customers!A602:$A$1001,customers!C602:$C$1001,,0))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cm="1">
        <f t="array" ref="G604">IF(_xlfn.XLOOKUP(C604,customers!A603:$A$1001,customers!C603:$C$1001,,0)=0,"",_xlfn.XLOOKUP(C604,customers!A603:$A$1001,customers!C603:$C$1001,,0))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cm="1">
        <f t="array" ref="G605">IF(_xlfn.XLOOKUP(C605,customers!A604:$A$1001,customers!C604:$C$1001,,0)=0,"",_xlfn.XLOOKUP(C605,customers!A604:$A$1001,customers!C604:$C$1001,,0))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cm="1">
        <f t="array" ref="G606">IF(_xlfn.XLOOKUP(C606,customers!A605:$A$1001,customers!C605:$C$1001,,0)=0,"",_xlfn.XLOOKUP(C606,customers!A605:$A$1001,customers!C605:$C$1001,,0))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cm="1">
        <f t="array" ref="G607">IF(_xlfn.XLOOKUP(C607,customers!A606:$A$1001,customers!C606:$C$1001,,0)=0,"",_xlfn.XLOOKUP(C607,customers!A606:$A$1001,customers!C606:$C$1001,,0))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e" cm="1">
        <f t="array" ref="G608">IF(_xlfn.XLOOKUP(C608,customers!A607:$A$1001,customers!C607:$C$1001,,0)=0,"",_xlfn.XLOOKUP(C608,customers!A607:$A$1001,customers!C607:$C$1001,,0))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cm="1">
        <f t="array" ref="G609">IF(_xlfn.XLOOKUP(C609,customers!A608:$A$1001,customers!C608:$C$1001,,0)=0,"",_xlfn.XLOOKUP(C609,customers!A608:$A$1001,customers!C608:$C$1001,,0))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cm="1">
        <f t="array" ref="G610">IF(_xlfn.XLOOKUP(C610,customers!A609:$A$1001,customers!C609:$C$1001,,0)=0,"",_xlfn.XLOOKUP(C610,customers!A609:$A$1001,customers!C609:$C$1001,,0))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cm="1">
        <f t="array" ref="G611">IF(_xlfn.XLOOKUP(C611,customers!A610:$A$1001,customers!C610:$C$1001,,0)=0,"",_xlfn.XLOOKUP(C611,customers!A610:$A$1001,customers!C610:$C$1001,,0))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cm="1">
        <f t="array" ref="G612">IF(_xlfn.XLOOKUP(C612,customers!A611:$A$1001,customers!C611:$C$1001,,0)=0,"",_xlfn.XLOOKUP(C612,customers!A611:$A$1001,customers!C611:$C$1001,,0))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cm="1">
        <f t="array" ref="G613">IF(_xlfn.XLOOKUP(C613,customers!A612:$A$1001,customers!C612:$C$1001,,0)=0,"",_xlfn.XLOOKUP(C613,customers!A612:$A$1001,customers!C612:$C$1001,,0))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cm="1">
        <f t="array" ref="G614">IF(_xlfn.XLOOKUP(C614,customers!A613:$A$1001,customers!C613:$C$1001,,0)=0,"",_xlfn.XLOOKUP(C614,customers!A613:$A$1001,customers!C613:$C$1001,,0))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cm="1">
        <f t="array" ref="G615">IF(_xlfn.XLOOKUP(C615,customers!A614:$A$1001,customers!C614:$C$1001,,0)=0,"",_xlfn.XLOOKUP(C615,customers!A614:$A$1001,customers!C614:$C$1001,,0))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e" cm="1">
        <f t="array" ref="G616">IF(_xlfn.XLOOKUP(C616,customers!A615:$A$1001,customers!C615:$C$1001,,0)=0,"",_xlfn.XLOOKUP(C616,customers!A615:$A$1001,customers!C615:$C$1001,,0))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cm="1">
        <f t="array" ref="G617">IF(_xlfn.XLOOKUP(C617,customers!A616:$A$1001,customers!C616:$C$1001,,0)=0,"",_xlfn.XLOOKUP(C617,customers!A616:$A$1001,customers!C616:$C$1001,,0))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cm="1">
        <f t="array" ref="G618">IF(_xlfn.XLOOKUP(C618,customers!A617:$A$1001,customers!C617:$C$1001,,0)=0,"",_xlfn.XLOOKUP(C618,customers!A617:$A$1001,customers!C617:$C$1001,,0))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cm="1">
        <f t="array" ref="G619">IF(_xlfn.XLOOKUP(C619,customers!A618:$A$1001,customers!C618:$C$1001,,0)=0,"",_xlfn.XLOOKUP(C619,customers!A618:$A$1001,customers!C618:$C$1001,,0))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cm="1">
        <f t="array" ref="G620">IF(_xlfn.XLOOKUP(C620,customers!A619:$A$1001,customers!C619:$C$1001,,0)=0,"",_xlfn.XLOOKUP(C620,customers!A619:$A$1001,customers!C619:$C$1001,,0))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cm="1">
        <f t="array" ref="G621">IF(_xlfn.XLOOKUP(C621,customers!A620:$A$1001,customers!C620:$C$1001,,0)=0,"",_xlfn.XLOOKUP(C621,customers!A620:$A$1001,customers!C620:$C$1001,,0))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cm="1">
        <f t="array" ref="G622">IF(_xlfn.XLOOKUP(C622,customers!A621:$A$1001,customers!C621:$C$1001,,0)=0,"",_xlfn.XLOOKUP(C622,customers!A621:$A$1001,customers!C621:$C$1001,,0))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cm="1">
        <f t="array" ref="G623">IF(_xlfn.XLOOKUP(C623,customers!A622:$A$1001,customers!C622:$C$1001,,0)=0,"",_xlfn.XLOOKUP(C623,customers!A622:$A$1001,customers!C622:$C$1001,,0))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cm="1">
        <f t="array" ref="G624">IF(_xlfn.XLOOKUP(C624,customers!A623:$A$1001,customers!C623:$C$1001,,0)=0,"",_xlfn.XLOOKUP(C624,customers!A623:$A$1001,customers!C623:$C$1001,,0))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cm="1">
        <f t="array" ref="G625">IF(_xlfn.XLOOKUP(C625,customers!A624:$A$1001,customers!C624:$C$1001,,0)=0,"",_xlfn.XLOOKUP(C625,customers!A624:$A$1001,customers!C624:$C$1001,,0))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cm="1">
        <f t="array" ref="G626">IF(_xlfn.XLOOKUP(C626,customers!A625:$A$1001,customers!C625:$C$1001,,0)=0,"",_xlfn.XLOOKUP(C626,customers!A625:$A$1001,customers!C625:$C$1001,,0))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cm="1">
        <f t="array" ref="G627">IF(_xlfn.XLOOKUP(C627,customers!A626:$A$1001,customers!C626:$C$1001,,0)=0,"",_xlfn.XLOOKUP(C627,customers!A626:$A$1001,customers!C626:$C$1001,,0))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cm="1">
        <f t="array" ref="G628">IF(_xlfn.XLOOKUP(C628,customers!A627:$A$1001,customers!C627:$C$1001,,0)=0,"",_xlfn.XLOOKUP(C628,customers!A627:$A$1001,customers!C627:$C$1001,,0))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cm="1">
        <f t="array" ref="G629">IF(_xlfn.XLOOKUP(C629,customers!A628:$A$1001,customers!C628:$C$1001,,0)=0,"",_xlfn.XLOOKUP(C629,customers!A628:$A$1001,customers!C628:$C$1001,,0))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cm="1">
        <f t="array" ref="G630">IF(_xlfn.XLOOKUP(C630,customers!A629:$A$1001,customers!C629:$C$1001,,0)=0,"",_xlfn.XLOOKUP(C630,customers!A629:$A$1001,customers!C629:$C$1001,,0))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cm="1">
        <f t="array" ref="G631">IF(_xlfn.XLOOKUP(C631,customers!A630:$A$1001,customers!C630:$C$1001,,0)=0,"",_xlfn.XLOOKUP(C631,customers!A630:$A$1001,customers!C630:$C$1001,,0))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e" cm="1">
        <f t="array" ref="G632">IF(_xlfn.XLOOKUP(C632,customers!A631:$A$1001,customers!C631:$C$1001,,0)=0,"",_xlfn.XLOOKUP(C632,customers!A631:$A$1001,customers!C631:$C$1001,,0))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e" cm="1">
        <f t="array" ref="G633">IF(_xlfn.XLOOKUP(C633,customers!A632:$A$1001,customers!C632:$C$1001,,0)=0,"",_xlfn.XLOOKUP(C633,customers!A632:$A$1001,customers!C632:$C$1001,,0))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cm="1">
        <f t="array" ref="G634">IF(_xlfn.XLOOKUP(C634,customers!A633:$A$1001,customers!C633:$C$1001,,0)=0,"",_xlfn.XLOOKUP(C634,customers!A633:$A$1001,customers!C633:$C$1001,,0))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cm="1">
        <f t="array" ref="G635">IF(_xlfn.XLOOKUP(C635,customers!A634:$A$1001,customers!C634:$C$1001,,0)=0,"",_xlfn.XLOOKUP(C635,customers!A634:$A$1001,customers!C634:$C$1001,,0))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cm="1">
        <f t="array" ref="G636">IF(_xlfn.XLOOKUP(C636,customers!A635:$A$1001,customers!C635:$C$1001,,0)=0,"",_xlfn.XLOOKUP(C636,customers!A635:$A$1001,customers!C635:$C$1001,,0))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cm="1">
        <f t="array" ref="G637">IF(_xlfn.XLOOKUP(C637,customers!A636:$A$1001,customers!C636:$C$1001,,0)=0,"",_xlfn.XLOOKUP(C637,customers!A636:$A$1001,customers!C636:$C$1001,,0))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cm="1">
        <f t="array" ref="G638">IF(_xlfn.XLOOKUP(C638,customers!A637:$A$1001,customers!C637:$C$1001,,0)=0,"",_xlfn.XLOOKUP(C638,customers!A637:$A$1001,customers!C637:$C$1001,,0))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cm="1">
        <f t="array" ref="G639">IF(_xlfn.XLOOKUP(C639,customers!A638:$A$1001,customers!C638:$C$1001,,0)=0,"",_xlfn.XLOOKUP(C639,customers!A638:$A$1001,customers!C638:$C$1001,,0))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cm="1">
        <f t="array" ref="G640">IF(_xlfn.XLOOKUP(C640,customers!A639:$A$1001,customers!C639:$C$1001,,0)=0,"",_xlfn.XLOOKUP(C640,customers!A639:$A$1001,customers!C639:$C$1001,,0))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cm="1">
        <f t="array" ref="G641">IF(_xlfn.XLOOKUP(C641,customers!A640:$A$1001,customers!C640:$C$1001,,0)=0,"",_xlfn.XLOOKUP(C641,customers!A640:$A$1001,customers!C640:$C$1001,,0))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cm="1">
        <f t="array" ref="G642">IF(_xlfn.XLOOKUP(C642,customers!A641:$A$1001,customers!C641:$C$1001,,0)=0,"",_xlfn.XLOOKUP(C642,customers!A641:$A$1001,customers!C641:$C$1001,,0))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cm="1">
        <f t="array" ref="G643">IF(_xlfn.XLOOKUP(C643,customers!A642:$A$1001,customers!C642:$C$1001,,0)=0,"",_xlfn.XLOOKUP(C643,customers!A642:$A$1001,customers!C642:$C$1001,,0))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cm="1">
        <f t="array" ref="G644">IF(_xlfn.XLOOKUP(C644,customers!A643:$A$1001,customers!C643:$C$1001,,0)=0,"",_xlfn.XLOOKUP(C644,customers!A643:$A$1001,customers!C643:$C$1001,,0))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cm="1">
        <f t="array" ref="G645">IF(_xlfn.XLOOKUP(C645,customers!A644:$A$1001,customers!C644:$C$1001,,0)=0,"",_xlfn.XLOOKUP(C645,customers!A644:$A$1001,customers!C644:$C$1001,,0))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cm="1">
        <f t="array" ref="G646">IF(_xlfn.XLOOKUP(C646,customers!A645:$A$1001,customers!C645:$C$1001,,0)=0,"",_xlfn.XLOOKUP(C646,customers!A645:$A$1001,customers!C645:$C$1001,,0))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cm="1">
        <f t="array" ref="G647">IF(_xlfn.XLOOKUP(C647,customers!A646:$A$1001,customers!C646:$C$1001,,0)=0,"",_xlfn.XLOOKUP(C647,customers!A646:$A$1001,customers!C646:$C$1001,,0))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cm="1">
        <f t="array" ref="G648">IF(_xlfn.XLOOKUP(C648,customers!A647:$A$1001,customers!C647:$C$1001,,0)=0,"",_xlfn.XLOOKUP(C648,customers!A647:$A$1001,customers!C647:$C$1001,,0))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cm="1">
        <f t="array" ref="G649">IF(_xlfn.XLOOKUP(C649,customers!A648:$A$1001,customers!C648:$C$1001,,0)=0,"",_xlfn.XLOOKUP(C649,customers!A648:$A$1001,customers!C648:$C$1001,,0))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cm="1">
        <f t="array" ref="G650">IF(_xlfn.XLOOKUP(C650,customers!A649:$A$1001,customers!C649:$C$1001,,0)=0,"",_xlfn.XLOOKUP(C650,customers!A649:$A$1001,customers!C649:$C$1001,,0))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cm="1">
        <f t="array" ref="G651">IF(_xlfn.XLOOKUP(C651,customers!A650:$A$1001,customers!C650:$C$1001,,0)=0,"",_xlfn.XLOOKUP(C651,customers!A650:$A$1001,customers!C650:$C$1001,,0))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cm="1">
        <f t="array" ref="G652">IF(_xlfn.XLOOKUP(C652,customers!A651:$A$1001,customers!C651:$C$1001,,0)=0,"",_xlfn.XLOOKUP(C652,customers!A651:$A$1001,customers!C651:$C$1001,,0))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cm="1">
        <f t="array" ref="G653">IF(_xlfn.XLOOKUP(C653,customers!A652:$A$1001,customers!C652:$C$1001,,0)=0,"",_xlfn.XLOOKUP(C653,customers!A652:$A$1001,customers!C652:$C$1001,,0))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cm="1">
        <f t="array" ref="G654">IF(_xlfn.XLOOKUP(C654,customers!A653:$A$1001,customers!C653:$C$1001,,0)=0,"",_xlfn.XLOOKUP(C654,customers!A653:$A$1001,customers!C653:$C$1001,,0))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cm="1">
        <f t="array" ref="G655">IF(_xlfn.XLOOKUP(C655,customers!A654:$A$1001,customers!C654:$C$1001,,0)=0,"",_xlfn.XLOOKUP(C655,customers!A654:$A$1001,customers!C654:$C$1001,,0))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cm="1">
        <f t="array" ref="G656">IF(_xlfn.XLOOKUP(C656,customers!A655:$A$1001,customers!C655:$C$1001,,0)=0,"",_xlfn.XLOOKUP(C656,customers!A655:$A$1001,customers!C655:$C$1001,,0))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cm="1">
        <f t="array" ref="G657">IF(_xlfn.XLOOKUP(C657,customers!A656:$A$1001,customers!C656:$C$1001,,0)=0,"",_xlfn.XLOOKUP(C657,customers!A656:$A$1001,customers!C656:$C$1001,,0))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cm="1">
        <f t="array" ref="G658">IF(_xlfn.XLOOKUP(C658,customers!A657:$A$1001,customers!C657:$C$1001,,0)=0,"",_xlfn.XLOOKUP(C658,customers!A657:$A$1001,customers!C657:$C$1001,,0))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cm="1">
        <f t="array" ref="G659">IF(_xlfn.XLOOKUP(C659,customers!A658:$A$1001,customers!C658:$C$1001,,0)=0,"",_xlfn.XLOOKUP(C659,customers!A658:$A$1001,customers!C658:$C$1001,,0))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cm="1">
        <f t="array" ref="G660">IF(_xlfn.XLOOKUP(C660,customers!A659:$A$1001,customers!C659:$C$1001,,0)=0,"",_xlfn.XLOOKUP(C660,customers!A659:$A$1001,customers!C659:$C$1001,,0))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cm="1">
        <f t="array" ref="G661">IF(_xlfn.XLOOKUP(C661,customers!A660:$A$1001,customers!C660:$C$1001,,0)=0,"",_xlfn.XLOOKUP(C661,customers!A660:$A$1001,customers!C660:$C$1001,,0))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cm="1">
        <f t="array" ref="G662">IF(_xlfn.XLOOKUP(C662,customers!A661:$A$1001,customers!C661:$C$1001,,0)=0,"",_xlfn.XLOOKUP(C662,customers!A661:$A$1001,customers!C661:$C$1001,,0))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cm="1">
        <f t="array" ref="G663">IF(_xlfn.XLOOKUP(C663,customers!A662:$A$1001,customers!C662:$C$1001,,0)=0,"",_xlfn.XLOOKUP(C663,customers!A662:$A$1001,customers!C662:$C$1001,,0))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cm="1">
        <f t="array" ref="G664">IF(_xlfn.XLOOKUP(C664,customers!A663:$A$1001,customers!C663:$C$1001,,0)=0,"",_xlfn.XLOOKUP(C664,customers!A663:$A$1001,customers!C663:$C$1001,,0))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cm="1">
        <f t="array" ref="G665">IF(_xlfn.XLOOKUP(C665,customers!A664:$A$1001,customers!C664:$C$1001,,0)=0,"",_xlfn.XLOOKUP(C665,customers!A664:$A$1001,customers!C664:$C$1001,,0))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cm="1">
        <f t="array" ref="G666">IF(_xlfn.XLOOKUP(C666,customers!A665:$A$1001,customers!C665:$C$1001,,0)=0,"",_xlfn.XLOOKUP(C666,customers!A665:$A$1001,customers!C665:$C$1001,,0))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cm="1">
        <f t="array" ref="G667">IF(_xlfn.XLOOKUP(C667,customers!A666:$A$1001,customers!C666:$C$1001,,0)=0,"",_xlfn.XLOOKUP(C667,customers!A666:$A$1001,customers!C666:$C$1001,,0))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cm="1">
        <f t="array" ref="G668">IF(_xlfn.XLOOKUP(C668,customers!A667:$A$1001,customers!C667:$C$1001,,0)=0,"",_xlfn.XLOOKUP(C668,customers!A667:$A$1001,customers!C667:$C$1001,,0))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cm="1">
        <f t="array" ref="G669">IF(_xlfn.XLOOKUP(C669,customers!A668:$A$1001,customers!C668:$C$1001,,0)=0,"",_xlfn.XLOOKUP(C669,customers!A668:$A$1001,customers!C668:$C$1001,,0))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cm="1">
        <f t="array" ref="G670">IF(_xlfn.XLOOKUP(C670,customers!A669:$A$1001,customers!C669:$C$1001,,0)=0,"",_xlfn.XLOOKUP(C670,customers!A669:$A$1001,customers!C669:$C$1001,,0))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cm="1">
        <f t="array" ref="G671">IF(_xlfn.XLOOKUP(C671,customers!A670:$A$1001,customers!C670:$C$1001,,0)=0,"",_xlfn.XLOOKUP(C671,customers!A670:$A$1001,customers!C670:$C$1001,,0))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cm="1">
        <f t="array" ref="G672">IF(_xlfn.XLOOKUP(C672,customers!A671:$A$1001,customers!C671:$C$1001,,0)=0,"",_xlfn.XLOOKUP(C672,customers!A671:$A$1001,customers!C671:$C$1001,,0))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cm="1">
        <f t="array" ref="G673">IF(_xlfn.XLOOKUP(C673,customers!A672:$A$1001,customers!C672:$C$1001,,0)=0,"",_xlfn.XLOOKUP(C673,customers!A672:$A$1001,customers!C672:$C$1001,,0))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cm="1">
        <f t="array" ref="G674">IF(_xlfn.XLOOKUP(C674,customers!A673:$A$1001,customers!C673:$C$1001,,0)=0,"",_xlfn.XLOOKUP(C674,customers!A673:$A$1001,customers!C673:$C$1001,,0))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cm="1">
        <f t="array" ref="G675">IF(_xlfn.XLOOKUP(C675,customers!A674:$A$1001,customers!C674:$C$1001,,0)=0,"",_xlfn.XLOOKUP(C675,customers!A674:$A$1001,customers!C674:$C$1001,,0))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cm="1">
        <f t="array" ref="G676">IF(_xlfn.XLOOKUP(C676,customers!A675:$A$1001,customers!C675:$C$1001,,0)=0,"",_xlfn.XLOOKUP(C676,customers!A675:$A$1001,customers!C675:$C$1001,,0))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cm="1">
        <f t="array" ref="G677">IF(_xlfn.XLOOKUP(C677,customers!A676:$A$1001,customers!C676:$C$1001,,0)=0,"",_xlfn.XLOOKUP(C677,customers!A676:$A$1001,customers!C676:$C$1001,,0))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cm="1">
        <f t="array" ref="G678">IF(_xlfn.XLOOKUP(C678,customers!A677:$A$1001,customers!C677:$C$1001,,0)=0,"",_xlfn.XLOOKUP(C678,customers!A677:$A$1001,customers!C677:$C$1001,,0))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cm="1">
        <f t="array" ref="G679">IF(_xlfn.XLOOKUP(C679,customers!A678:$A$1001,customers!C678:$C$1001,,0)=0,"",_xlfn.XLOOKUP(C679,customers!A678:$A$1001,customers!C678:$C$1001,,0))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cm="1">
        <f t="array" ref="G680">IF(_xlfn.XLOOKUP(C680,customers!A679:$A$1001,customers!C679:$C$1001,,0)=0,"",_xlfn.XLOOKUP(C680,customers!A679:$A$1001,customers!C679:$C$1001,,0))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cm="1">
        <f t="array" ref="G681">IF(_xlfn.XLOOKUP(C681,customers!A680:$A$1001,customers!C680:$C$1001,,0)=0,"",_xlfn.XLOOKUP(C681,customers!A680:$A$1001,customers!C680:$C$1001,,0))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cm="1">
        <f t="array" ref="G682">IF(_xlfn.XLOOKUP(C682,customers!A681:$A$1001,customers!C681:$C$1001,,0)=0,"",_xlfn.XLOOKUP(C682,customers!A681:$A$1001,customers!C681:$C$1001,,0))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cm="1">
        <f t="array" ref="G683">IF(_xlfn.XLOOKUP(C683,customers!A682:$A$1001,customers!C682:$C$1001,,0)=0,"",_xlfn.XLOOKUP(C683,customers!A682:$A$1001,customers!C682:$C$1001,,0))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cm="1">
        <f t="array" ref="G684">IF(_xlfn.XLOOKUP(C684,customers!A683:$A$1001,customers!C683:$C$1001,,0)=0,"",_xlfn.XLOOKUP(C684,customers!A683:$A$1001,customers!C683:$C$1001,,0))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cm="1">
        <f t="array" ref="G685">IF(_xlfn.XLOOKUP(C685,customers!A684:$A$1001,customers!C684:$C$1001,,0)=0,"",_xlfn.XLOOKUP(C685,customers!A684:$A$1001,customers!C684:$C$1001,,0))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cm="1">
        <f t="array" ref="G686">IF(_xlfn.XLOOKUP(C686,customers!A685:$A$1001,customers!C685:$C$1001,,0)=0,"",_xlfn.XLOOKUP(C686,customers!A685:$A$1001,customers!C685:$C$1001,,0))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cm="1">
        <f t="array" ref="G687">IF(_xlfn.XLOOKUP(C687,customers!A686:$A$1001,customers!C686:$C$1001,,0)=0,"",_xlfn.XLOOKUP(C687,customers!A686:$A$1001,customers!C686:$C$1001,,0))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cm="1">
        <f t="array" ref="G688">IF(_xlfn.XLOOKUP(C688,customers!A687:$A$1001,customers!C687:$C$1001,,0)=0,"",_xlfn.XLOOKUP(C688,customers!A687:$A$1001,customers!C687:$C$1001,,0))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cm="1">
        <f t="array" ref="G689">IF(_xlfn.XLOOKUP(C689,customers!A688:$A$1001,customers!C688:$C$1001,,0)=0,"",_xlfn.XLOOKUP(C689,customers!A688:$A$1001,customers!C688:$C$1001,,0))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cm="1">
        <f t="array" ref="G690">IF(_xlfn.XLOOKUP(C690,customers!A689:$A$1001,customers!C689:$C$1001,,0)=0,"",_xlfn.XLOOKUP(C690,customers!A689:$A$1001,customers!C689:$C$1001,,0))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cm="1">
        <f t="array" ref="G691">IF(_xlfn.XLOOKUP(C691,customers!A690:$A$1001,customers!C690:$C$1001,,0)=0,"",_xlfn.XLOOKUP(C691,customers!A690:$A$1001,customers!C690:$C$1001,,0))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cm="1">
        <f t="array" ref="G692">IF(_xlfn.XLOOKUP(C692,customers!A691:$A$1001,customers!C691:$C$1001,,0)=0,"",_xlfn.XLOOKUP(C692,customers!A691:$A$1001,customers!C691:$C$1001,,0))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cm="1">
        <f t="array" ref="G693">IF(_xlfn.XLOOKUP(C693,customers!A692:$A$1001,customers!C692:$C$1001,,0)=0,"",_xlfn.XLOOKUP(C693,customers!A692:$A$1001,customers!C692:$C$1001,,0))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cm="1">
        <f t="array" ref="G694">IF(_xlfn.XLOOKUP(C694,customers!A693:$A$1001,customers!C693:$C$1001,,0)=0,"",_xlfn.XLOOKUP(C694,customers!A693:$A$1001,customers!C693:$C$1001,,0))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cm="1">
        <f t="array" ref="G695">IF(_xlfn.XLOOKUP(C695,customers!A694:$A$1001,customers!C694:$C$1001,,0)=0,"",_xlfn.XLOOKUP(C695,customers!A694:$A$1001,customers!C694:$C$1001,,0))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cm="1">
        <f t="array" ref="G696">IF(_xlfn.XLOOKUP(C696,customers!A695:$A$1001,customers!C695:$C$1001,,0)=0,"",_xlfn.XLOOKUP(C696,customers!A695:$A$1001,customers!C695:$C$1001,,0))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cm="1">
        <f t="array" ref="G697">IF(_xlfn.XLOOKUP(C697,customers!A696:$A$1001,customers!C696:$C$1001,,0)=0,"",_xlfn.XLOOKUP(C697,customers!A696:$A$1001,customers!C696:$C$1001,,0))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cm="1">
        <f t="array" ref="G698">IF(_xlfn.XLOOKUP(C698,customers!A697:$A$1001,customers!C697:$C$1001,,0)=0,"",_xlfn.XLOOKUP(C698,customers!A697:$A$1001,customers!C697:$C$1001,,0))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cm="1">
        <f t="array" ref="G699">IF(_xlfn.XLOOKUP(C699,customers!A698:$A$1001,customers!C698:$C$1001,,0)=0,"",_xlfn.XLOOKUP(C699,customers!A698:$A$1001,customers!C698:$C$1001,,0))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cm="1">
        <f t="array" ref="G700">IF(_xlfn.XLOOKUP(C700,customers!A699:$A$1001,customers!C699:$C$1001,,0)=0,"",_xlfn.XLOOKUP(C700,customers!A699:$A$1001,customers!C699:$C$1001,,0))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cm="1">
        <f t="array" ref="G701">IF(_xlfn.XLOOKUP(C701,customers!A700:$A$1001,customers!C700:$C$1001,,0)=0,"",_xlfn.XLOOKUP(C701,customers!A700:$A$1001,customers!C700:$C$1001,,0))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cm="1">
        <f t="array" ref="G702">IF(_xlfn.XLOOKUP(C702,customers!A701:$A$1001,customers!C701:$C$1001,,0)=0,"",_xlfn.XLOOKUP(C702,customers!A701:$A$1001,customers!C701:$C$1001,,0))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cm="1">
        <f t="array" ref="G703">IF(_xlfn.XLOOKUP(C703,customers!A702:$A$1001,customers!C702:$C$1001,,0)=0,"",_xlfn.XLOOKUP(C703,customers!A702:$A$1001,customers!C702:$C$1001,,0))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cm="1">
        <f t="array" ref="G704">IF(_xlfn.XLOOKUP(C704,customers!A703:$A$1001,customers!C703:$C$1001,,0)=0,"",_xlfn.XLOOKUP(C704,customers!A703:$A$1001,customers!C703:$C$1001,,0))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cm="1">
        <f t="array" ref="G705">IF(_xlfn.XLOOKUP(C705,customers!A704:$A$1001,customers!C704:$C$1001,,0)=0,"",_xlfn.XLOOKUP(C705,customers!A704:$A$1001,customers!C704:$C$1001,,0))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cm="1">
        <f t="array" ref="G706">IF(_xlfn.XLOOKUP(C706,customers!A705:$A$1001,customers!C705:$C$1001,,0)=0,"",_xlfn.XLOOKUP(C706,customers!A705:$A$1001,customers!C705:$C$1001,,0))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cm="1">
        <f t="array" ref="G707">IF(_xlfn.XLOOKUP(C707,customers!A706:$A$1001,customers!C706:$C$1001,,0)=0,"",_xlfn.XLOOKUP(C707,customers!A706:$A$1001,customers!C706:$C$1001,,0))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cm="1">
        <f t="array" ref="G708">IF(_xlfn.XLOOKUP(C708,customers!A707:$A$1001,customers!C707:$C$1001,,0)=0,"",_xlfn.XLOOKUP(C708,customers!A707:$A$1001,customers!C707:$C$1001,,0))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cm="1">
        <f t="array" ref="G709">IF(_xlfn.XLOOKUP(C709,customers!A708:$A$1001,customers!C708:$C$1001,,0)=0,"",_xlfn.XLOOKUP(C709,customers!A708:$A$1001,customers!C708:$C$1001,,0))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cm="1">
        <f t="array" ref="G710">IF(_xlfn.XLOOKUP(C710,customers!A709:$A$1001,customers!C709:$C$1001,,0)=0,"",_xlfn.XLOOKUP(C710,customers!A709:$A$1001,customers!C709:$C$1001,,0))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cm="1">
        <f t="array" ref="G711">IF(_xlfn.XLOOKUP(C711,customers!A710:$A$1001,customers!C710:$C$1001,,0)=0,"",_xlfn.XLOOKUP(C711,customers!A710:$A$1001,customers!C710:$C$1001,,0))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cm="1">
        <f t="array" ref="G712">IF(_xlfn.XLOOKUP(C712,customers!A711:$A$1001,customers!C711:$C$1001,,0)=0,"",_xlfn.XLOOKUP(C712,customers!A711:$A$1001,customers!C711:$C$1001,,0))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cm="1">
        <f t="array" ref="G713">IF(_xlfn.XLOOKUP(C713,customers!A712:$A$1001,customers!C712:$C$1001,,0)=0,"",_xlfn.XLOOKUP(C713,customers!A712:$A$1001,customers!C712:$C$1001,,0))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cm="1">
        <f t="array" ref="G714">IF(_xlfn.XLOOKUP(C714,customers!A713:$A$1001,customers!C713:$C$1001,,0)=0,"",_xlfn.XLOOKUP(C714,customers!A713:$A$1001,customers!C713:$C$1001,,0))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cm="1">
        <f t="array" ref="G715">IF(_xlfn.XLOOKUP(C715,customers!A714:$A$1001,customers!C714:$C$1001,,0)=0,"",_xlfn.XLOOKUP(C715,customers!A714:$A$1001,customers!C714:$C$1001,,0))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cm="1">
        <f t="array" ref="G716">IF(_xlfn.XLOOKUP(C716,customers!A715:$A$1001,customers!C715:$C$1001,,0)=0,"",_xlfn.XLOOKUP(C716,customers!A715:$A$1001,customers!C715:$C$1001,,0))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cm="1">
        <f t="array" ref="G717">IF(_xlfn.XLOOKUP(C717,customers!A716:$A$1001,customers!C716:$C$1001,,0)=0,"",_xlfn.XLOOKUP(C717,customers!A716:$A$1001,customers!C716:$C$1001,,0))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e" cm="1">
        <f t="array" ref="G718">IF(_xlfn.XLOOKUP(C718,customers!A717:$A$1001,customers!C717:$C$1001,,0)=0,"",_xlfn.XLOOKUP(C718,customers!A717:$A$1001,customers!C717:$C$1001,,0))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cm="1">
        <f t="array" ref="G719">IF(_xlfn.XLOOKUP(C719,customers!A718:$A$1001,customers!C718:$C$1001,,0)=0,"",_xlfn.XLOOKUP(C719,customers!A718:$A$1001,customers!C718:$C$1001,,0))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cm="1">
        <f t="array" ref="G720">IF(_xlfn.XLOOKUP(C720,customers!A719:$A$1001,customers!C719:$C$1001,,0)=0,"",_xlfn.XLOOKUP(C720,customers!A719:$A$1001,customers!C719:$C$1001,,0))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cm="1">
        <f t="array" ref="G721">IF(_xlfn.XLOOKUP(C721,customers!A720:$A$1001,customers!C720:$C$1001,,0)=0,"",_xlfn.XLOOKUP(C721,customers!A720:$A$1001,customers!C720:$C$1001,,0))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cm="1">
        <f t="array" ref="G722">IF(_xlfn.XLOOKUP(C722,customers!A721:$A$1001,customers!C721:$C$1001,,0)=0,"",_xlfn.XLOOKUP(C722,customers!A721:$A$1001,customers!C721:$C$1001,,0))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cm="1">
        <f t="array" ref="G723">IF(_xlfn.XLOOKUP(C723,customers!A722:$A$1001,customers!C722:$C$1001,,0)=0,"",_xlfn.XLOOKUP(C723,customers!A722:$A$1001,customers!C722:$C$1001,,0))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cm="1">
        <f t="array" ref="G724">IF(_xlfn.XLOOKUP(C724,customers!A723:$A$1001,customers!C723:$C$1001,,0)=0,"",_xlfn.XLOOKUP(C724,customers!A723:$A$1001,customers!C723:$C$1001,,0))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cm="1">
        <f t="array" ref="G725">IF(_xlfn.XLOOKUP(C725,customers!A724:$A$1001,customers!C724:$C$1001,,0)=0,"",_xlfn.XLOOKUP(C725,customers!A724:$A$1001,customers!C724:$C$1001,,0))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cm="1">
        <f t="array" ref="G726">IF(_xlfn.XLOOKUP(C726,customers!A725:$A$1001,customers!C725:$C$1001,,0)=0,"",_xlfn.XLOOKUP(C726,customers!A725:$A$1001,customers!C725:$C$1001,,0))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cm="1">
        <f t="array" ref="G727">IF(_xlfn.XLOOKUP(C727,customers!A726:$A$1001,customers!C726:$C$1001,,0)=0,"",_xlfn.XLOOKUP(C727,customers!A726:$A$1001,customers!C726:$C$1001,,0))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cm="1">
        <f t="array" ref="G728">IF(_xlfn.XLOOKUP(C728,customers!A727:$A$1001,customers!C727:$C$1001,,0)=0,"",_xlfn.XLOOKUP(C728,customers!A727:$A$1001,customers!C727:$C$1001,,0))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cm="1">
        <f t="array" ref="G729">IF(_xlfn.XLOOKUP(C729,customers!A728:$A$1001,customers!C728:$C$1001,,0)=0,"",_xlfn.XLOOKUP(C729,customers!A728:$A$1001,customers!C728:$C$1001,,0))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cm="1">
        <f t="array" ref="G730">IF(_xlfn.XLOOKUP(C730,customers!A729:$A$1001,customers!C729:$C$1001,,0)=0,"",_xlfn.XLOOKUP(C730,customers!A729:$A$1001,customers!C729:$C$1001,,0))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cm="1">
        <f t="array" ref="G731">IF(_xlfn.XLOOKUP(C731,customers!A730:$A$1001,customers!C730:$C$1001,,0)=0,"",_xlfn.XLOOKUP(C731,customers!A730:$A$1001,customers!C730:$C$1001,,0))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cm="1">
        <f t="array" ref="G732">IF(_xlfn.XLOOKUP(C732,customers!A731:$A$1001,customers!C731:$C$1001,,0)=0,"",_xlfn.XLOOKUP(C732,customers!A731:$A$1001,customers!C731:$C$1001,,0))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cm="1">
        <f t="array" ref="G733">IF(_xlfn.XLOOKUP(C733,customers!A732:$A$1001,customers!C732:$C$1001,,0)=0,"",_xlfn.XLOOKUP(C733,customers!A732:$A$1001,customers!C732:$C$1001,,0))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cm="1">
        <f t="array" ref="G734">IF(_xlfn.XLOOKUP(C734,customers!A733:$A$1001,customers!C733:$C$1001,,0)=0,"",_xlfn.XLOOKUP(C734,customers!A733:$A$1001,customers!C733:$C$1001,,0))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cm="1">
        <f t="array" ref="G735">IF(_xlfn.XLOOKUP(C735,customers!A734:$A$1001,customers!C734:$C$1001,,0)=0,"",_xlfn.XLOOKUP(C735,customers!A734:$A$1001,customers!C734:$C$1001,,0))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cm="1">
        <f t="array" ref="G736">IF(_xlfn.XLOOKUP(C736,customers!A735:$A$1001,customers!C735:$C$1001,,0)=0,"",_xlfn.XLOOKUP(C736,customers!A735:$A$1001,customers!C735:$C$1001,,0))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cm="1">
        <f t="array" ref="G737">IF(_xlfn.XLOOKUP(C737,customers!A736:$A$1001,customers!C736:$C$1001,,0)=0,"",_xlfn.XLOOKUP(C737,customers!A736:$A$1001,customers!C736:$C$1001,,0))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cm="1">
        <f t="array" ref="G738">IF(_xlfn.XLOOKUP(C738,customers!A737:$A$1001,customers!C737:$C$1001,,0)=0,"",_xlfn.XLOOKUP(C738,customers!A737:$A$1001,customers!C737:$C$1001,,0))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cm="1">
        <f t="array" ref="G739">IF(_xlfn.XLOOKUP(C739,customers!A738:$A$1001,customers!C738:$C$1001,,0)=0,"",_xlfn.XLOOKUP(C739,customers!A738:$A$1001,customers!C738:$C$1001,,0))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cm="1">
        <f t="array" ref="G740">IF(_xlfn.XLOOKUP(C740,customers!A739:$A$1001,customers!C739:$C$1001,,0)=0,"",_xlfn.XLOOKUP(C740,customers!A739:$A$1001,customers!C739:$C$1001,,0))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e" cm="1">
        <f t="array" ref="G741">IF(_xlfn.XLOOKUP(C741,customers!A740:$A$1001,customers!C740:$C$1001,,0)=0,"",_xlfn.XLOOKUP(C741,customers!A740:$A$1001,customers!C740:$C$1001,,0))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cm="1">
        <f t="array" ref="G742">IF(_xlfn.XLOOKUP(C742,customers!A741:$A$1001,customers!C741:$C$1001,,0)=0,"",_xlfn.XLOOKUP(C742,customers!A741:$A$1001,customers!C741:$C$1001,,0))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cm="1">
        <f t="array" ref="G743">IF(_xlfn.XLOOKUP(C743,customers!A742:$A$1001,customers!C742:$C$1001,,0)=0,"",_xlfn.XLOOKUP(C743,customers!A742:$A$1001,customers!C742:$C$1001,,0))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cm="1">
        <f t="array" ref="G744">IF(_xlfn.XLOOKUP(C744,customers!A743:$A$1001,customers!C743:$C$1001,,0)=0,"",_xlfn.XLOOKUP(C744,customers!A743:$A$1001,customers!C743:$C$1001,,0))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cm="1">
        <f t="array" ref="G745">IF(_xlfn.XLOOKUP(C745,customers!A744:$A$1001,customers!C744:$C$1001,,0)=0,"",_xlfn.XLOOKUP(C745,customers!A744:$A$1001,customers!C744:$C$1001,,0))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cm="1">
        <f t="array" ref="G746">IF(_xlfn.XLOOKUP(C746,customers!A745:$A$1001,customers!C745:$C$1001,,0)=0,"",_xlfn.XLOOKUP(C746,customers!A745:$A$1001,customers!C745:$C$1001,,0))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cm="1">
        <f t="array" ref="G747">IF(_xlfn.XLOOKUP(C747,customers!A746:$A$1001,customers!C746:$C$1001,,0)=0,"",_xlfn.XLOOKUP(C747,customers!A746:$A$1001,customers!C746:$C$1001,,0))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cm="1">
        <f t="array" ref="G748">IF(_xlfn.XLOOKUP(C748,customers!A747:$A$1001,customers!C747:$C$1001,,0)=0,"",_xlfn.XLOOKUP(C748,customers!A747:$A$1001,customers!C747:$C$1001,,0))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cm="1">
        <f t="array" ref="G749">IF(_xlfn.XLOOKUP(C749,customers!A748:$A$1001,customers!C748:$C$1001,,0)=0,"",_xlfn.XLOOKUP(C749,customers!A748:$A$1001,customers!C748:$C$1001,,0))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cm="1">
        <f t="array" ref="G750">IF(_xlfn.XLOOKUP(C750,customers!A749:$A$1001,customers!C749:$C$1001,,0)=0,"",_xlfn.XLOOKUP(C750,customers!A749:$A$1001,customers!C749:$C$1001,,0))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cm="1">
        <f t="array" ref="G751">IF(_xlfn.XLOOKUP(C751,customers!A750:$A$1001,customers!C750:$C$1001,,0)=0,"",_xlfn.XLOOKUP(C751,customers!A750:$A$1001,customers!C750:$C$1001,,0))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cm="1">
        <f t="array" ref="G752">IF(_xlfn.XLOOKUP(C752,customers!A751:$A$1001,customers!C751:$C$1001,,0)=0,"",_xlfn.XLOOKUP(C752,customers!A751:$A$1001,customers!C751:$C$1001,,0))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cm="1">
        <f t="array" ref="G753">IF(_xlfn.XLOOKUP(C753,customers!A752:$A$1001,customers!C752:$C$1001,,0)=0,"",_xlfn.XLOOKUP(C753,customers!A752:$A$1001,customers!C752:$C$1001,,0))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cm="1">
        <f t="array" ref="G754">IF(_xlfn.XLOOKUP(C754,customers!A753:$A$1001,customers!C753:$C$1001,,0)=0,"",_xlfn.XLOOKUP(C754,customers!A753:$A$1001,customers!C753:$C$1001,,0))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cm="1">
        <f t="array" ref="G755">IF(_xlfn.XLOOKUP(C755,customers!A754:$A$1001,customers!C754:$C$1001,,0)=0,"",_xlfn.XLOOKUP(C755,customers!A754:$A$1001,customers!C754:$C$1001,,0))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e" cm="1">
        <f t="array" ref="G756">IF(_xlfn.XLOOKUP(C756,customers!A755:$A$1001,customers!C755:$C$1001,,0)=0,"",_xlfn.XLOOKUP(C756,customers!A755:$A$1001,customers!C755:$C$1001,,0))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cm="1">
        <f t="array" ref="G757">IF(_xlfn.XLOOKUP(C757,customers!A756:$A$1001,customers!C756:$C$1001,,0)=0,"",_xlfn.XLOOKUP(C757,customers!A756:$A$1001,customers!C756:$C$1001,,0))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cm="1">
        <f t="array" ref="G758">IF(_xlfn.XLOOKUP(C758,customers!A757:$A$1001,customers!C757:$C$1001,,0)=0,"",_xlfn.XLOOKUP(C758,customers!A757:$A$1001,customers!C757:$C$1001,,0))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cm="1">
        <f t="array" ref="G759">IF(_xlfn.XLOOKUP(C759,customers!A758:$A$1001,customers!C758:$C$1001,,0)=0,"",_xlfn.XLOOKUP(C759,customers!A758:$A$1001,customers!C758:$C$1001,,0))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cm="1">
        <f t="array" ref="G760">IF(_xlfn.XLOOKUP(C760,customers!A759:$A$1001,customers!C759:$C$1001,,0)=0,"",_xlfn.XLOOKUP(C760,customers!A759:$A$1001,customers!C759:$C$1001,,0))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cm="1">
        <f t="array" ref="G761">IF(_xlfn.XLOOKUP(C761,customers!A760:$A$1001,customers!C760:$C$1001,,0)=0,"",_xlfn.XLOOKUP(C761,customers!A760:$A$1001,customers!C760:$C$1001,,0))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cm="1">
        <f t="array" ref="G762">IF(_xlfn.XLOOKUP(C762,customers!A761:$A$1001,customers!C761:$C$1001,,0)=0,"",_xlfn.XLOOKUP(C762,customers!A761:$A$1001,customers!C761:$C$1001,,0))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cm="1">
        <f t="array" ref="G763">IF(_xlfn.XLOOKUP(C763,customers!A762:$A$1001,customers!C762:$C$1001,,0)=0,"",_xlfn.XLOOKUP(C763,customers!A762:$A$1001,customers!C762:$C$1001,,0))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cm="1">
        <f t="array" ref="G764">IF(_xlfn.XLOOKUP(C764,customers!A763:$A$1001,customers!C763:$C$1001,,0)=0,"",_xlfn.XLOOKUP(C764,customers!A763:$A$1001,customers!C763:$C$1001,,0))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cm="1">
        <f t="array" ref="G765">IF(_xlfn.XLOOKUP(C765,customers!A764:$A$1001,customers!C764:$C$1001,,0)=0,"",_xlfn.XLOOKUP(C765,customers!A764:$A$1001,customers!C764:$C$1001,,0))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cm="1">
        <f t="array" ref="G766">IF(_xlfn.XLOOKUP(C766,customers!A765:$A$1001,customers!C765:$C$1001,,0)=0,"",_xlfn.XLOOKUP(C766,customers!A765:$A$1001,customers!C765:$C$1001,,0))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cm="1">
        <f t="array" ref="G767">IF(_xlfn.XLOOKUP(C767,customers!A766:$A$1001,customers!C766:$C$1001,,0)=0,"",_xlfn.XLOOKUP(C767,customers!A766:$A$1001,customers!C766:$C$1001,,0))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cm="1">
        <f t="array" ref="G768">IF(_xlfn.XLOOKUP(C768,customers!A767:$A$1001,customers!C767:$C$1001,,0)=0,"",_xlfn.XLOOKUP(C768,customers!A767:$A$1001,customers!C767:$C$1001,,0))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e" cm="1">
        <f t="array" ref="G769">IF(_xlfn.XLOOKUP(C769,customers!A768:$A$1001,customers!C768:$C$1001,,0)=0,"",_xlfn.XLOOKUP(C769,customers!A768:$A$1001,customers!C768:$C$1001,,0))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e" cm="1">
        <f t="array" ref="G770">IF(_xlfn.XLOOKUP(C770,customers!A769:$A$1001,customers!C769:$C$1001,,0)=0,"",_xlfn.XLOOKUP(C770,customers!A769:$A$1001,customers!C769:$C$1001,,0))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cm="1">
        <f t="array" ref="G771">IF(_xlfn.XLOOKUP(C771,customers!A770:$A$1001,customers!C770:$C$1001,,0)=0,"",_xlfn.XLOOKUP(C771,customers!A770:$A$1001,customers!C770:$C$1001,,0))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cm="1">
        <f t="array" ref="G772">IF(_xlfn.XLOOKUP(C772,customers!A771:$A$1001,customers!C771:$C$1001,,0)=0,"",_xlfn.XLOOKUP(C772,customers!A771:$A$1001,customers!C771:$C$1001,,0))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cm="1">
        <f t="array" ref="G773">IF(_xlfn.XLOOKUP(C773,customers!A772:$A$1001,customers!C772:$C$1001,,0)=0,"",_xlfn.XLOOKUP(C773,customers!A772:$A$1001,customers!C772:$C$1001,,0))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cm="1">
        <f t="array" ref="G774">IF(_xlfn.XLOOKUP(C774,customers!A773:$A$1001,customers!C773:$C$1001,,0)=0,"",_xlfn.XLOOKUP(C774,customers!A773:$A$1001,customers!C773:$C$1001,,0))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cm="1">
        <f t="array" ref="G775">IF(_xlfn.XLOOKUP(C775,customers!A774:$A$1001,customers!C774:$C$1001,,0)=0,"",_xlfn.XLOOKUP(C775,customers!A774:$A$1001,customers!C774:$C$1001,,0))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cm="1">
        <f t="array" ref="G776">IF(_xlfn.XLOOKUP(C776,customers!A775:$A$1001,customers!C775:$C$1001,,0)=0,"",_xlfn.XLOOKUP(C776,customers!A775:$A$1001,customers!C775:$C$1001,,0))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cm="1">
        <f t="array" ref="G777">IF(_xlfn.XLOOKUP(C777,customers!A776:$A$1001,customers!C776:$C$1001,,0)=0,"",_xlfn.XLOOKUP(C777,customers!A776:$A$1001,customers!C776:$C$1001,,0))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cm="1">
        <f t="array" ref="G778">IF(_xlfn.XLOOKUP(C778,customers!A777:$A$1001,customers!C777:$C$1001,,0)=0,"",_xlfn.XLOOKUP(C778,customers!A777:$A$1001,customers!C777:$C$1001,,0))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cm="1">
        <f t="array" ref="G779">IF(_xlfn.XLOOKUP(C779,customers!A778:$A$1001,customers!C778:$C$1001,,0)=0,"",_xlfn.XLOOKUP(C779,customers!A778:$A$1001,customers!C778:$C$1001,,0))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cm="1">
        <f t="array" ref="G780">IF(_xlfn.XLOOKUP(C780,customers!A779:$A$1001,customers!C779:$C$1001,,0)=0,"",_xlfn.XLOOKUP(C780,customers!A779:$A$1001,customers!C779:$C$1001,,0))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cm="1">
        <f t="array" ref="G781">IF(_xlfn.XLOOKUP(C781,customers!A780:$A$1001,customers!C780:$C$1001,,0)=0,"",_xlfn.XLOOKUP(C781,customers!A780:$A$1001,customers!C780:$C$1001,,0))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cm="1">
        <f t="array" ref="G782">IF(_xlfn.XLOOKUP(C782,customers!A781:$A$1001,customers!C781:$C$1001,,0)=0,"",_xlfn.XLOOKUP(C782,customers!A781:$A$1001,customers!C781:$C$1001,,0))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cm="1">
        <f t="array" ref="G783">IF(_xlfn.XLOOKUP(C783,customers!A782:$A$1001,customers!C782:$C$1001,,0)=0,"",_xlfn.XLOOKUP(C783,customers!A782:$A$1001,customers!C782:$C$1001,,0))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cm="1">
        <f t="array" ref="G784">IF(_xlfn.XLOOKUP(C784,customers!A783:$A$1001,customers!C783:$C$1001,,0)=0,"",_xlfn.XLOOKUP(C784,customers!A783:$A$1001,customers!C783:$C$1001,,0))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cm="1">
        <f t="array" ref="G785">IF(_xlfn.XLOOKUP(C785,customers!A784:$A$1001,customers!C784:$C$1001,,0)=0,"",_xlfn.XLOOKUP(C785,customers!A784:$A$1001,customers!C784:$C$1001,,0))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cm="1">
        <f t="array" ref="G786">IF(_xlfn.XLOOKUP(C786,customers!A785:$A$1001,customers!C785:$C$1001,,0)=0,"",_xlfn.XLOOKUP(C786,customers!A785:$A$1001,customers!C785:$C$1001,,0))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cm="1">
        <f t="array" ref="G787">IF(_xlfn.XLOOKUP(C787,customers!A786:$A$1001,customers!C786:$C$1001,,0)=0,"",_xlfn.XLOOKUP(C787,customers!A786:$A$1001,customers!C786:$C$1001,,0))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cm="1">
        <f t="array" ref="G788">IF(_xlfn.XLOOKUP(C788,customers!A787:$A$1001,customers!C787:$C$1001,,0)=0,"",_xlfn.XLOOKUP(C788,customers!A787:$A$1001,customers!C787:$C$1001,,0))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cm="1">
        <f t="array" ref="G789">IF(_xlfn.XLOOKUP(C789,customers!A788:$A$1001,customers!C788:$C$1001,,0)=0,"",_xlfn.XLOOKUP(C789,customers!A788:$A$1001,customers!C788:$C$1001,,0))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cm="1">
        <f t="array" ref="G790">IF(_xlfn.XLOOKUP(C790,customers!A789:$A$1001,customers!C789:$C$1001,,0)=0,"",_xlfn.XLOOKUP(C790,customers!A789:$A$1001,customers!C789:$C$1001,,0))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cm="1">
        <f t="array" ref="G791">IF(_xlfn.XLOOKUP(C791,customers!A790:$A$1001,customers!C790:$C$1001,,0)=0,"",_xlfn.XLOOKUP(C791,customers!A790:$A$1001,customers!C790:$C$1001,,0))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cm="1">
        <f t="array" ref="G792">IF(_xlfn.XLOOKUP(C792,customers!A791:$A$1001,customers!C791:$C$1001,,0)=0,"",_xlfn.XLOOKUP(C792,customers!A791:$A$1001,customers!C791:$C$1001,,0))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cm="1">
        <f t="array" ref="G793">IF(_xlfn.XLOOKUP(C793,customers!A792:$A$1001,customers!C792:$C$1001,,0)=0,"",_xlfn.XLOOKUP(C793,customers!A792:$A$1001,customers!C792:$C$1001,,0))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cm="1">
        <f t="array" ref="G794">IF(_xlfn.XLOOKUP(C794,customers!A793:$A$1001,customers!C793:$C$1001,,0)=0,"",_xlfn.XLOOKUP(C794,customers!A793:$A$1001,customers!C793:$C$1001,,0))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cm="1">
        <f t="array" ref="G795">IF(_xlfn.XLOOKUP(C795,customers!A794:$A$1001,customers!C794:$C$1001,,0)=0,"",_xlfn.XLOOKUP(C795,customers!A794:$A$1001,customers!C794:$C$1001,,0))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cm="1">
        <f t="array" ref="G796">IF(_xlfn.XLOOKUP(C796,customers!A795:$A$1001,customers!C795:$C$1001,,0)=0,"",_xlfn.XLOOKUP(C796,customers!A795:$A$1001,customers!C795:$C$1001,,0))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cm="1">
        <f t="array" ref="G797">IF(_xlfn.XLOOKUP(C797,customers!A796:$A$1001,customers!C796:$C$1001,,0)=0,"",_xlfn.XLOOKUP(C797,customers!A796:$A$1001,customers!C796:$C$1001,,0))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cm="1">
        <f t="array" ref="G798">IF(_xlfn.XLOOKUP(C798,customers!A797:$A$1001,customers!C797:$C$1001,,0)=0,"",_xlfn.XLOOKUP(C798,customers!A797:$A$1001,customers!C797:$C$1001,,0))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cm="1">
        <f t="array" ref="G799">IF(_xlfn.XLOOKUP(C799,customers!A798:$A$1001,customers!C798:$C$1001,,0)=0,"",_xlfn.XLOOKUP(C799,customers!A798:$A$1001,customers!C798:$C$1001,,0))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cm="1">
        <f t="array" ref="G800">IF(_xlfn.XLOOKUP(C800,customers!A799:$A$1001,customers!C799:$C$1001,,0)=0,"",_xlfn.XLOOKUP(C800,customers!A799:$A$1001,customers!C799:$C$1001,,0))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cm="1">
        <f t="array" ref="G801">IF(_xlfn.XLOOKUP(C801,customers!A800:$A$1001,customers!C800:$C$1001,,0)=0,"",_xlfn.XLOOKUP(C801,customers!A800:$A$1001,customers!C800:$C$1001,,0))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cm="1">
        <f t="array" ref="G802">IF(_xlfn.XLOOKUP(C802,customers!A801:$A$1001,customers!C801:$C$1001,,0)=0,"",_xlfn.XLOOKUP(C802,customers!A801:$A$1001,customers!C801:$C$1001,,0))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cm="1">
        <f t="array" ref="G803">IF(_xlfn.XLOOKUP(C803,customers!A802:$A$1001,customers!C802:$C$1001,,0)=0,"",_xlfn.XLOOKUP(C803,customers!A802:$A$1001,customers!C802:$C$1001,,0))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cm="1">
        <f t="array" ref="G804">IF(_xlfn.XLOOKUP(C804,customers!A803:$A$1001,customers!C803:$C$1001,,0)=0,"",_xlfn.XLOOKUP(C804,customers!A803:$A$1001,customers!C803:$C$1001,,0))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cm="1">
        <f t="array" ref="G805">IF(_xlfn.XLOOKUP(C805,customers!A804:$A$1001,customers!C804:$C$1001,,0)=0,"",_xlfn.XLOOKUP(C805,customers!A804:$A$1001,customers!C804:$C$1001,,0))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cm="1">
        <f t="array" ref="G806">IF(_xlfn.XLOOKUP(C806,customers!A805:$A$1001,customers!C805:$C$1001,,0)=0,"",_xlfn.XLOOKUP(C806,customers!A805:$A$1001,customers!C805:$C$1001,,0))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cm="1">
        <f t="array" ref="G807">IF(_xlfn.XLOOKUP(C807,customers!A806:$A$1001,customers!C806:$C$1001,,0)=0,"",_xlfn.XLOOKUP(C807,customers!A806:$A$1001,customers!C806:$C$1001,,0))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cm="1">
        <f t="array" ref="G808">IF(_xlfn.XLOOKUP(C808,customers!A807:$A$1001,customers!C807:$C$1001,,0)=0,"",_xlfn.XLOOKUP(C808,customers!A807:$A$1001,customers!C807:$C$1001,,0))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cm="1">
        <f t="array" ref="G809">IF(_xlfn.XLOOKUP(C809,customers!A808:$A$1001,customers!C808:$C$1001,,0)=0,"",_xlfn.XLOOKUP(C809,customers!A808:$A$1001,customers!C808:$C$1001,,0))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cm="1">
        <f t="array" ref="G810">IF(_xlfn.XLOOKUP(C810,customers!A809:$A$1001,customers!C809:$C$1001,,0)=0,"",_xlfn.XLOOKUP(C810,customers!A809:$A$1001,customers!C809:$C$1001,,0))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cm="1">
        <f t="array" ref="G811">IF(_xlfn.XLOOKUP(C811,customers!A810:$A$1001,customers!C810:$C$1001,,0)=0,"",_xlfn.XLOOKUP(C811,customers!A810:$A$1001,customers!C810:$C$1001,,0))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cm="1">
        <f t="array" ref="G812">IF(_xlfn.XLOOKUP(C812,customers!A811:$A$1001,customers!C811:$C$1001,,0)=0,"",_xlfn.XLOOKUP(C812,customers!A811:$A$1001,customers!C811:$C$1001,,0))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cm="1">
        <f t="array" ref="G813">IF(_xlfn.XLOOKUP(C813,customers!A812:$A$1001,customers!C812:$C$1001,,0)=0,"",_xlfn.XLOOKUP(C813,customers!A812:$A$1001,customers!C812:$C$1001,,0))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cm="1">
        <f t="array" ref="G814">IF(_xlfn.XLOOKUP(C814,customers!A813:$A$1001,customers!C813:$C$1001,,0)=0,"",_xlfn.XLOOKUP(C814,customers!A813:$A$1001,customers!C813:$C$1001,,0))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cm="1">
        <f t="array" ref="G815">IF(_xlfn.XLOOKUP(C815,customers!A814:$A$1001,customers!C814:$C$1001,,0)=0,"",_xlfn.XLOOKUP(C815,customers!A814:$A$1001,customers!C814:$C$1001,,0))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cm="1">
        <f t="array" ref="G816">IF(_xlfn.XLOOKUP(C816,customers!A815:$A$1001,customers!C815:$C$1001,,0)=0,"",_xlfn.XLOOKUP(C816,customers!A815:$A$1001,customers!C815:$C$1001,,0))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cm="1">
        <f t="array" ref="G817">IF(_xlfn.XLOOKUP(C817,customers!A816:$A$1001,customers!C816:$C$1001,,0)=0,"",_xlfn.XLOOKUP(C817,customers!A816:$A$1001,customers!C816:$C$1001,,0))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cm="1">
        <f t="array" ref="G818">IF(_xlfn.XLOOKUP(C818,customers!A817:$A$1001,customers!C817:$C$1001,,0)=0,"",_xlfn.XLOOKUP(C818,customers!A817:$A$1001,customers!C817:$C$1001,,0))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cm="1">
        <f t="array" ref="G819">IF(_xlfn.XLOOKUP(C819,customers!A818:$A$1001,customers!C818:$C$1001,,0)=0,"",_xlfn.XLOOKUP(C819,customers!A818:$A$1001,customers!C818:$C$1001,,0))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cm="1">
        <f t="array" ref="G820">IF(_xlfn.XLOOKUP(C820,customers!A819:$A$1001,customers!C819:$C$1001,,0)=0,"",_xlfn.XLOOKUP(C820,customers!A819:$A$1001,customers!C819:$C$1001,,0))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cm="1">
        <f t="array" ref="G821">IF(_xlfn.XLOOKUP(C821,customers!A820:$A$1001,customers!C820:$C$1001,,0)=0,"",_xlfn.XLOOKUP(C821,customers!A820:$A$1001,customers!C820:$C$1001,,0))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cm="1">
        <f t="array" ref="G822">IF(_xlfn.XLOOKUP(C822,customers!A821:$A$1001,customers!C821:$C$1001,,0)=0,"",_xlfn.XLOOKUP(C822,customers!A821:$A$1001,customers!C821:$C$1001,,0))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cm="1">
        <f t="array" ref="G823">IF(_xlfn.XLOOKUP(C823,customers!A822:$A$1001,customers!C822:$C$1001,,0)=0,"",_xlfn.XLOOKUP(C823,customers!A822:$A$1001,customers!C822:$C$1001,,0))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cm="1">
        <f t="array" ref="G824">IF(_xlfn.XLOOKUP(C824,customers!A823:$A$1001,customers!C823:$C$1001,,0)=0,"",_xlfn.XLOOKUP(C824,customers!A823:$A$1001,customers!C823:$C$1001,,0))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cm="1">
        <f t="array" ref="G825">IF(_xlfn.XLOOKUP(C825,customers!A824:$A$1001,customers!C824:$C$1001,,0)=0,"",_xlfn.XLOOKUP(C825,customers!A824:$A$1001,customers!C824:$C$1001,,0))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cm="1">
        <f t="array" ref="G826">IF(_xlfn.XLOOKUP(C826,customers!A825:$A$1001,customers!C825:$C$1001,,0)=0,"",_xlfn.XLOOKUP(C826,customers!A825:$A$1001,customers!C825:$C$1001,,0))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cm="1">
        <f t="array" ref="G827">IF(_xlfn.XLOOKUP(C827,customers!A826:$A$1001,customers!C826:$C$1001,,0)=0,"",_xlfn.XLOOKUP(C827,customers!A826:$A$1001,customers!C826:$C$1001,,0))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cm="1">
        <f t="array" ref="G828">IF(_xlfn.XLOOKUP(C828,customers!A827:$A$1001,customers!C827:$C$1001,,0)=0,"",_xlfn.XLOOKUP(C828,customers!A827:$A$1001,customers!C827:$C$1001,,0))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cm="1">
        <f t="array" ref="G829">IF(_xlfn.XLOOKUP(C829,customers!A828:$A$1001,customers!C828:$C$1001,,0)=0,"",_xlfn.XLOOKUP(C829,customers!A828:$A$1001,customers!C828:$C$1001,,0))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cm="1">
        <f t="array" ref="G830">IF(_xlfn.XLOOKUP(C830,customers!A829:$A$1001,customers!C829:$C$1001,,0)=0,"",_xlfn.XLOOKUP(C830,customers!A829:$A$1001,customers!C829:$C$1001,,0))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cm="1">
        <f t="array" ref="G831">IF(_xlfn.XLOOKUP(C831,customers!A830:$A$1001,customers!C830:$C$1001,,0)=0,"",_xlfn.XLOOKUP(C831,customers!A830:$A$1001,customers!C830:$C$1001,,0))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cm="1">
        <f t="array" ref="G832">IF(_xlfn.XLOOKUP(C832,customers!A831:$A$1001,customers!C831:$C$1001,,0)=0,"",_xlfn.XLOOKUP(C832,customers!A831:$A$1001,customers!C831:$C$1001,,0))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cm="1">
        <f t="array" ref="G833">IF(_xlfn.XLOOKUP(C833,customers!A832:$A$1001,customers!C832:$C$1001,,0)=0,"",_xlfn.XLOOKUP(C833,customers!A832:$A$1001,customers!C832:$C$1001,,0))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cm="1">
        <f t="array" ref="G834">IF(_xlfn.XLOOKUP(C834,customers!A833:$A$1001,customers!C833:$C$1001,,0)=0,"",_xlfn.XLOOKUP(C834,customers!A833:$A$1001,customers!C833:$C$1001,,0))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cm="1">
        <f t="array" ref="G835">IF(_xlfn.XLOOKUP(C835,customers!A834:$A$1001,customers!C834:$C$1001,,0)=0,"",_xlfn.XLOOKUP(C835,customers!A834:$A$1001,customers!C834:$C$1001,,0))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cm="1">
        <f t="array" ref="G836">IF(_xlfn.XLOOKUP(C836,customers!A835:$A$1001,customers!C835:$C$1001,,0)=0,"",_xlfn.XLOOKUP(C836,customers!A835:$A$1001,customers!C835:$C$1001,,0))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cm="1">
        <f t="array" ref="G837">IF(_xlfn.XLOOKUP(C837,customers!A836:$A$1001,customers!C836:$C$1001,,0)=0,"",_xlfn.XLOOKUP(C837,customers!A836:$A$1001,customers!C836:$C$1001,,0))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cm="1">
        <f t="array" ref="G838">IF(_xlfn.XLOOKUP(C838,customers!A837:$A$1001,customers!C837:$C$1001,,0)=0,"",_xlfn.XLOOKUP(C838,customers!A837:$A$1001,customers!C837:$C$1001,,0))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e" cm="1">
        <f t="array" ref="G839">IF(_xlfn.XLOOKUP(C839,customers!A838:$A$1001,customers!C838:$C$1001,,0)=0,"",_xlfn.XLOOKUP(C839,customers!A838:$A$1001,customers!C838:$C$1001,,0))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cm="1">
        <f t="array" ref="G840">IF(_xlfn.XLOOKUP(C840,customers!A839:$A$1001,customers!C839:$C$1001,,0)=0,"",_xlfn.XLOOKUP(C840,customers!A839:$A$1001,customers!C839:$C$1001,,0))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cm="1">
        <f t="array" ref="G841">IF(_xlfn.XLOOKUP(C841,customers!A840:$A$1001,customers!C840:$C$1001,,0)=0,"",_xlfn.XLOOKUP(C841,customers!A840:$A$1001,customers!C840:$C$1001,,0))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cm="1">
        <f t="array" ref="G842">IF(_xlfn.XLOOKUP(C842,customers!A841:$A$1001,customers!C841:$C$1001,,0)=0,"",_xlfn.XLOOKUP(C842,customers!A841:$A$1001,customers!C841:$C$1001,,0))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cm="1">
        <f t="array" ref="G843">IF(_xlfn.XLOOKUP(C843,customers!A842:$A$1001,customers!C842:$C$1001,,0)=0,"",_xlfn.XLOOKUP(C843,customers!A842:$A$1001,customers!C842:$C$1001,,0))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e" cm="1">
        <f t="array" ref="G844">IF(_xlfn.XLOOKUP(C844,customers!A843:$A$1001,customers!C843:$C$1001,,0)=0,"",_xlfn.XLOOKUP(C844,customers!A843:$A$1001,customers!C843:$C$1001,,0))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cm="1">
        <f t="array" ref="G845">IF(_xlfn.XLOOKUP(C845,customers!A844:$A$1001,customers!C844:$C$1001,,0)=0,"",_xlfn.XLOOKUP(C845,customers!A844:$A$1001,customers!C844:$C$1001,,0))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cm="1">
        <f t="array" ref="G846">IF(_xlfn.XLOOKUP(C846,customers!A845:$A$1001,customers!C845:$C$1001,,0)=0,"",_xlfn.XLOOKUP(C846,customers!A845:$A$1001,customers!C845:$C$1001,,0))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cm="1">
        <f t="array" ref="G847">IF(_xlfn.XLOOKUP(C847,customers!A846:$A$1001,customers!C846:$C$1001,,0)=0,"",_xlfn.XLOOKUP(C847,customers!A846:$A$1001,customers!C846:$C$1001,,0))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cm="1">
        <f t="array" ref="G848">IF(_xlfn.XLOOKUP(C848,customers!A847:$A$1001,customers!C847:$C$1001,,0)=0,"",_xlfn.XLOOKUP(C848,customers!A847:$A$1001,customers!C847:$C$1001,,0))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cm="1">
        <f t="array" ref="G849">IF(_xlfn.XLOOKUP(C849,customers!A848:$A$1001,customers!C848:$C$1001,,0)=0,"",_xlfn.XLOOKUP(C849,customers!A848:$A$1001,customers!C848:$C$1001,,0))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cm="1">
        <f t="array" ref="G850">IF(_xlfn.XLOOKUP(C850,customers!A849:$A$1001,customers!C849:$C$1001,,0)=0,"",_xlfn.XLOOKUP(C850,customers!A849:$A$1001,customers!C849:$C$1001,,0))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cm="1">
        <f t="array" ref="G851">IF(_xlfn.XLOOKUP(C851,customers!A850:$A$1001,customers!C850:$C$1001,,0)=0,"",_xlfn.XLOOKUP(C851,customers!A850:$A$1001,customers!C850:$C$1001,,0))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cm="1">
        <f t="array" ref="G852">IF(_xlfn.XLOOKUP(C852,customers!A851:$A$1001,customers!C851:$C$1001,,0)=0,"",_xlfn.XLOOKUP(C852,customers!A851:$A$1001,customers!C851:$C$1001,,0))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cm="1">
        <f t="array" ref="G853">IF(_xlfn.XLOOKUP(C853,customers!A852:$A$1001,customers!C852:$C$1001,,0)=0,"",_xlfn.XLOOKUP(C853,customers!A852:$A$1001,customers!C852:$C$1001,,0))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cm="1">
        <f t="array" ref="G854">IF(_xlfn.XLOOKUP(C854,customers!A853:$A$1001,customers!C853:$C$1001,,0)=0,"",_xlfn.XLOOKUP(C854,customers!A853:$A$1001,customers!C853:$C$1001,,0))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cm="1">
        <f t="array" ref="G855">IF(_xlfn.XLOOKUP(C855,customers!A854:$A$1001,customers!C854:$C$1001,,0)=0,"",_xlfn.XLOOKUP(C855,customers!A854:$A$1001,customers!C854:$C$1001,,0))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cm="1">
        <f t="array" ref="G856">IF(_xlfn.XLOOKUP(C856,customers!A855:$A$1001,customers!C855:$C$1001,,0)=0,"",_xlfn.XLOOKUP(C856,customers!A855:$A$1001,customers!C855:$C$1001,,0))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cm="1">
        <f t="array" ref="G857">IF(_xlfn.XLOOKUP(C857,customers!A856:$A$1001,customers!C856:$C$1001,,0)=0,"",_xlfn.XLOOKUP(C857,customers!A856:$A$1001,customers!C856:$C$1001,,0))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e" cm="1">
        <f t="array" ref="G858">IF(_xlfn.XLOOKUP(C858,customers!A857:$A$1001,customers!C857:$C$1001,,0)=0,"",_xlfn.XLOOKUP(C858,customers!A857:$A$1001,customers!C857:$C$1001,,0))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cm="1">
        <f t="array" ref="G859">IF(_xlfn.XLOOKUP(C859,customers!A858:$A$1001,customers!C858:$C$1001,,0)=0,"",_xlfn.XLOOKUP(C859,customers!A858:$A$1001,customers!C858:$C$1001,,0))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cm="1">
        <f t="array" ref="G860">IF(_xlfn.XLOOKUP(C860,customers!A859:$A$1001,customers!C859:$C$1001,,0)=0,"",_xlfn.XLOOKUP(C860,customers!A859:$A$1001,customers!C859:$C$1001,,0))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cm="1">
        <f t="array" ref="G861">IF(_xlfn.XLOOKUP(C861,customers!A860:$A$1001,customers!C860:$C$1001,,0)=0,"",_xlfn.XLOOKUP(C861,customers!A860:$A$1001,customers!C860:$C$1001,,0))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cm="1">
        <f t="array" ref="G862">IF(_xlfn.XLOOKUP(C862,customers!A861:$A$1001,customers!C861:$C$1001,,0)=0,"",_xlfn.XLOOKUP(C862,customers!A861:$A$1001,customers!C861:$C$1001,,0))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cm="1">
        <f t="array" ref="G863">IF(_xlfn.XLOOKUP(C863,customers!A862:$A$1001,customers!C862:$C$1001,,0)=0,"",_xlfn.XLOOKUP(C863,customers!A862:$A$1001,customers!C862:$C$1001,,0))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cm="1">
        <f t="array" ref="G864">IF(_xlfn.XLOOKUP(C864,customers!A863:$A$1001,customers!C863:$C$1001,,0)=0,"",_xlfn.XLOOKUP(C864,customers!A863:$A$1001,customers!C863:$C$1001,,0))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cm="1">
        <f t="array" ref="G865">IF(_xlfn.XLOOKUP(C865,customers!A864:$A$1001,customers!C864:$C$1001,,0)=0,"",_xlfn.XLOOKUP(C865,customers!A864:$A$1001,customers!C864:$C$1001,,0))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cm="1">
        <f t="array" ref="G866">IF(_xlfn.XLOOKUP(C866,customers!A865:$A$1001,customers!C865:$C$1001,,0)=0,"",_xlfn.XLOOKUP(C866,customers!A865:$A$1001,customers!C865:$C$1001,,0))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cm="1">
        <f t="array" ref="G867">IF(_xlfn.XLOOKUP(C867,customers!A866:$A$1001,customers!C866:$C$1001,,0)=0,"",_xlfn.XLOOKUP(C867,customers!A866:$A$1001,customers!C866:$C$1001,,0))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cm="1">
        <f t="array" ref="G868">IF(_xlfn.XLOOKUP(C868,customers!A867:$A$1001,customers!C867:$C$1001,,0)=0,"",_xlfn.XLOOKUP(C868,customers!A867:$A$1001,customers!C867:$C$1001,,0))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cm="1">
        <f t="array" ref="G869">IF(_xlfn.XLOOKUP(C869,customers!A868:$A$1001,customers!C868:$C$1001,,0)=0,"",_xlfn.XLOOKUP(C869,customers!A868:$A$1001,customers!C868:$C$1001,,0))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cm="1">
        <f t="array" ref="G870">IF(_xlfn.XLOOKUP(C870,customers!A869:$A$1001,customers!C869:$C$1001,,0)=0,"",_xlfn.XLOOKUP(C870,customers!A869:$A$1001,customers!C869:$C$1001,,0))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cm="1">
        <f t="array" ref="G871">IF(_xlfn.XLOOKUP(C871,customers!A870:$A$1001,customers!C870:$C$1001,,0)=0,"",_xlfn.XLOOKUP(C871,customers!A870:$A$1001,customers!C870:$C$1001,,0))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cm="1">
        <f t="array" ref="G872">IF(_xlfn.XLOOKUP(C872,customers!A871:$A$1001,customers!C871:$C$1001,,0)=0,"",_xlfn.XLOOKUP(C872,customers!A871:$A$1001,customers!C871:$C$1001,,0))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cm="1">
        <f t="array" ref="G873">IF(_xlfn.XLOOKUP(C873,customers!A872:$A$1001,customers!C872:$C$1001,,0)=0,"",_xlfn.XLOOKUP(C873,customers!A872:$A$1001,customers!C872:$C$1001,,0))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cm="1">
        <f t="array" ref="G874">IF(_xlfn.XLOOKUP(C874,customers!A873:$A$1001,customers!C873:$C$1001,,0)=0,"",_xlfn.XLOOKUP(C874,customers!A873:$A$1001,customers!C873:$C$1001,,0))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cm="1">
        <f t="array" ref="G875">IF(_xlfn.XLOOKUP(C875,customers!A874:$A$1001,customers!C874:$C$1001,,0)=0,"",_xlfn.XLOOKUP(C875,customers!A874:$A$1001,customers!C874:$C$1001,,0))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cm="1">
        <f t="array" ref="G876">IF(_xlfn.XLOOKUP(C876,customers!A875:$A$1001,customers!C875:$C$1001,,0)=0,"",_xlfn.XLOOKUP(C876,customers!A875:$A$1001,customers!C875:$C$1001,,0))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cm="1">
        <f t="array" ref="G877">IF(_xlfn.XLOOKUP(C877,customers!A876:$A$1001,customers!C876:$C$1001,,0)=0,"",_xlfn.XLOOKUP(C877,customers!A876:$A$1001,customers!C876:$C$1001,,0))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cm="1">
        <f t="array" ref="G878">IF(_xlfn.XLOOKUP(C878,customers!A877:$A$1001,customers!C877:$C$1001,,0)=0,"",_xlfn.XLOOKUP(C878,customers!A877:$A$1001,customers!C877:$C$1001,,0))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cm="1">
        <f t="array" ref="G879">IF(_xlfn.XLOOKUP(C879,customers!A878:$A$1001,customers!C878:$C$1001,,0)=0,"",_xlfn.XLOOKUP(C879,customers!A878:$A$1001,customers!C878:$C$1001,,0))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cm="1">
        <f t="array" ref="G880">IF(_xlfn.XLOOKUP(C880,customers!A879:$A$1001,customers!C879:$C$1001,,0)=0,"",_xlfn.XLOOKUP(C880,customers!A879:$A$1001,customers!C879:$C$1001,,0))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cm="1">
        <f t="array" ref="G881">IF(_xlfn.XLOOKUP(C881,customers!A880:$A$1001,customers!C880:$C$1001,,0)=0,"",_xlfn.XLOOKUP(C881,customers!A880:$A$1001,customers!C880:$C$1001,,0))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cm="1">
        <f t="array" ref="G882">IF(_xlfn.XLOOKUP(C882,customers!A881:$A$1001,customers!C881:$C$1001,,0)=0,"",_xlfn.XLOOKUP(C882,customers!A881:$A$1001,customers!C881:$C$1001,,0))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cm="1">
        <f t="array" ref="G883">IF(_xlfn.XLOOKUP(C883,customers!A882:$A$1001,customers!C882:$C$1001,,0)=0,"",_xlfn.XLOOKUP(C883,customers!A882:$A$1001,customers!C882:$C$1001,,0))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cm="1">
        <f t="array" ref="G884">IF(_xlfn.XLOOKUP(C884,customers!A883:$A$1001,customers!C883:$C$1001,,0)=0,"",_xlfn.XLOOKUP(C884,customers!A883:$A$1001,customers!C883:$C$1001,,0))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cm="1">
        <f t="array" ref="G885">IF(_xlfn.XLOOKUP(C885,customers!A884:$A$1001,customers!C884:$C$1001,,0)=0,"",_xlfn.XLOOKUP(C885,customers!A884:$A$1001,customers!C884:$C$1001,,0))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cm="1">
        <f t="array" ref="G886">IF(_xlfn.XLOOKUP(C886,customers!A885:$A$1001,customers!C885:$C$1001,,0)=0,"",_xlfn.XLOOKUP(C886,customers!A885:$A$1001,customers!C885:$C$1001,,0))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cm="1">
        <f t="array" ref="G887">IF(_xlfn.XLOOKUP(C887,customers!A886:$A$1001,customers!C886:$C$1001,,0)=0,"",_xlfn.XLOOKUP(C887,customers!A886:$A$1001,customers!C886:$C$1001,,0))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cm="1">
        <f t="array" ref="G888">IF(_xlfn.XLOOKUP(C888,customers!A887:$A$1001,customers!C887:$C$1001,,0)=0,"",_xlfn.XLOOKUP(C888,customers!A887:$A$1001,customers!C887:$C$1001,,0))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cm="1">
        <f t="array" ref="G889">IF(_xlfn.XLOOKUP(C889,customers!A888:$A$1001,customers!C888:$C$1001,,0)=0,"",_xlfn.XLOOKUP(C889,customers!A888:$A$1001,customers!C888:$C$1001,,0))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cm="1">
        <f t="array" ref="G890">IF(_xlfn.XLOOKUP(C890,customers!A889:$A$1001,customers!C889:$C$1001,,0)=0,"",_xlfn.XLOOKUP(C890,customers!A889:$A$1001,customers!C889:$C$1001,,0))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cm="1">
        <f t="array" ref="G891">IF(_xlfn.XLOOKUP(C891,customers!A890:$A$1001,customers!C890:$C$1001,,0)=0,"",_xlfn.XLOOKUP(C891,customers!A890:$A$1001,customers!C890:$C$1001,,0))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cm="1">
        <f t="array" ref="G892">IF(_xlfn.XLOOKUP(C892,customers!A891:$A$1001,customers!C891:$C$1001,,0)=0,"",_xlfn.XLOOKUP(C892,customers!A891:$A$1001,customers!C891:$C$1001,,0))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cm="1">
        <f t="array" ref="G893">IF(_xlfn.XLOOKUP(C893,customers!A892:$A$1001,customers!C892:$C$1001,,0)=0,"",_xlfn.XLOOKUP(C893,customers!A892:$A$1001,customers!C892:$C$1001,,0))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cm="1">
        <f t="array" ref="G894">IF(_xlfn.XLOOKUP(C894,customers!A893:$A$1001,customers!C893:$C$1001,,0)=0,"",_xlfn.XLOOKUP(C894,customers!A893:$A$1001,customers!C893:$C$1001,,0))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cm="1">
        <f t="array" ref="G895">IF(_xlfn.XLOOKUP(C895,customers!A894:$A$1001,customers!C894:$C$1001,,0)=0,"",_xlfn.XLOOKUP(C895,customers!A894:$A$1001,customers!C894:$C$1001,,0))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cm="1">
        <f t="array" ref="G896">IF(_xlfn.XLOOKUP(C896,customers!A895:$A$1001,customers!C895:$C$1001,,0)=0,"",_xlfn.XLOOKUP(C896,customers!A895:$A$1001,customers!C895:$C$1001,,0))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cm="1">
        <f t="array" ref="G897">IF(_xlfn.XLOOKUP(C897,customers!A896:$A$1001,customers!C896:$C$1001,,0)=0,"",_xlfn.XLOOKUP(C897,customers!A896:$A$1001,customers!C896:$C$1001,,0))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cm="1">
        <f t="array" ref="G898">IF(_xlfn.XLOOKUP(C898,customers!A897:$A$1001,customers!C897:$C$1001,,0)=0,"",_xlfn.XLOOKUP(C898,customers!A897:$A$1001,customers!C897:$C$1001,,0))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cm="1">
        <f t="array" ref="G899">IF(_xlfn.XLOOKUP(C899,customers!A898:$A$1001,customers!C898:$C$1001,,0)=0,"",_xlfn.XLOOKUP(C899,customers!A898:$A$1001,customers!C898:$C$1001,,0))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cm="1">
        <f t="array" ref="G900">IF(_xlfn.XLOOKUP(C900,customers!A899:$A$1001,customers!C899:$C$1001,,0)=0,"",_xlfn.XLOOKUP(C900,customers!A899:$A$1001,customers!C899:$C$1001,,0))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e" cm="1">
        <f t="array" ref="G901">IF(_xlfn.XLOOKUP(C901,customers!A900:$A$1001,customers!C900:$C$1001,,0)=0,"",_xlfn.XLOOKUP(C901,customers!A900:$A$1001,customers!C900:$C$1001,,0))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cm="1">
        <f t="array" ref="G902">IF(_xlfn.XLOOKUP(C902,customers!A901:$A$1001,customers!C901:$C$1001,,0)=0,"",_xlfn.XLOOKUP(C902,customers!A901:$A$1001,customers!C901:$C$1001,,0))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cm="1">
        <f t="array" ref="G903">IF(_xlfn.XLOOKUP(C903,customers!A902:$A$1001,customers!C902:$C$1001,,0)=0,"",_xlfn.XLOOKUP(C903,customers!A902:$A$1001,customers!C902:$C$1001,,0))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cm="1">
        <f t="array" ref="G904">IF(_xlfn.XLOOKUP(C904,customers!A903:$A$1001,customers!C903:$C$1001,,0)=0,"",_xlfn.XLOOKUP(C904,customers!A903:$A$1001,customers!C903:$C$1001,,0))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cm="1">
        <f t="array" ref="G905">IF(_xlfn.XLOOKUP(C905,customers!A904:$A$1001,customers!C904:$C$1001,,0)=0,"",_xlfn.XLOOKUP(C905,customers!A904:$A$1001,customers!C904:$C$1001,,0))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cm="1">
        <f t="array" ref="G906">IF(_xlfn.XLOOKUP(C906,customers!A905:$A$1001,customers!C905:$C$1001,,0)=0,"",_xlfn.XLOOKUP(C906,customers!A905:$A$1001,customers!C905:$C$1001,,0))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cm="1">
        <f t="array" ref="G907">IF(_xlfn.XLOOKUP(C907,customers!A906:$A$1001,customers!C906:$C$1001,,0)=0,"",_xlfn.XLOOKUP(C907,customers!A906:$A$1001,customers!C906:$C$1001,,0))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cm="1">
        <f t="array" ref="G908">IF(_xlfn.XLOOKUP(C908,customers!A907:$A$1001,customers!C907:$C$1001,,0)=0,"",_xlfn.XLOOKUP(C908,customers!A907:$A$1001,customers!C907:$C$1001,,0))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cm="1">
        <f t="array" ref="G909">IF(_xlfn.XLOOKUP(C909,customers!A908:$A$1001,customers!C908:$C$1001,,0)=0,"",_xlfn.XLOOKUP(C909,customers!A908:$A$1001,customers!C908:$C$1001,,0))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cm="1">
        <f t="array" ref="G910">IF(_xlfn.XLOOKUP(C910,customers!A909:$A$1001,customers!C909:$C$1001,,0)=0,"",_xlfn.XLOOKUP(C910,customers!A909:$A$1001,customers!C909:$C$1001,,0))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cm="1">
        <f t="array" ref="G911">IF(_xlfn.XLOOKUP(C911,customers!A910:$A$1001,customers!C910:$C$1001,,0)=0,"",_xlfn.XLOOKUP(C911,customers!A910:$A$1001,customers!C910:$C$1001,,0))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cm="1">
        <f t="array" ref="G912">IF(_xlfn.XLOOKUP(C912,customers!A911:$A$1001,customers!C911:$C$1001,,0)=0,"",_xlfn.XLOOKUP(C912,customers!A911:$A$1001,customers!C911:$C$1001,,0))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cm="1">
        <f t="array" ref="G913">IF(_xlfn.XLOOKUP(C913,customers!A912:$A$1001,customers!C912:$C$1001,,0)=0,"",_xlfn.XLOOKUP(C913,customers!A912:$A$1001,customers!C912:$C$1001,,0))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cm="1">
        <f t="array" ref="G914">IF(_xlfn.XLOOKUP(C914,customers!A913:$A$1001,customers!C913:$C$1001,,0)=0,"",_xlfn.XLOOKUP(C914,customers!A913:$A$1001,customers!C913:$C$1001,,0))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cm="1">
        <f t="array" ref="G915">IF(_xlfn.XLOOKUP(C915,customers!A914:$A$1001,customers!C914:$C$1001,,0)=0,"",_xlfn.XLOOKUP(C915,customers!A914:$A$1001,customers!C914:$C$1001,,0))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cm="1">
        <f t="array" ref="G916">IF(_xlfn.XLOOKUP(C916,customers!A915:$A$1001,customers!C915:$C$1001,,0)=0,"",_xlfn.XLOOKUP(C916,customers!A915:$A$1001,customers!C915:$C$1001,,0))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cm="1">
        <f t="array" ref="G917">IF(_xlfn.XLOOKUP(C917,customers!A916:$A$1001,customers!C916:$C$1001,,0)=0,"",_xlfn.XLOOKUP(C917,customers!A916:$A$1001,customers!C916:$C$1001,,0))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cm="1">
        <f t="array" ref="G918">IF(_xlfn.XLOOKUP(C918,customers!A917:$A$1001,customers!C917:$C$1001,,0)=0,"",_xlfn.XLOOKUP(C918,customers!A917:$A$1001,customers!C917:$C$1001,,0))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cm="1">
        <f t="array" ref="G919">IF(_xlfn.XLOOKUP(C919,customers!A918:$A$1001,customers!C918:$C$1001,,0)=0,"",_xlfn.XLOOKUP(C919,customers!A918:$A$1001,customers!C918:$C$1001,,0))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cm="1">
        <f t="array" ref="G920">IF(_xlfn.XLOOKUP(C920,customers!A919:$A$1001,customers!C919:$C$1001,,0)=0,"",_xlfn.XLOOKUP(C920,customers!A919:$A$1001,customers!C919:$C$1001,,0))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cm="1">
        <f t="array" ref="G921">IF(_xlfn.XLOOKUP(C921,customers!A920:$A$1001,customers!C920:$C$1001,,0)=0,"",_xlfn.XLOOKUP(C921,customers!A920:$A$1001,customers!C920:$C$1001,,0))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cm="1">
        <f t="array" ref="G922">IF(_xlfn.XLOOKUP(C922,customers!A921:$A$1001,customers!C921:$C$1001,,0)=0,"",_xlfn.XLOOKUP(C922,customers!A921:$A$1001,customers!C921:$C$1001,,0))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cm="1">
        <f t="array" ref="G923">IF(_xlfn.XLOOKUP(C923,customers!A922:$A$1001,customers!C922:$C$1001,,0)=0,"",_xlfn.XLOOKUP(C923,customers!A922:$A$1001,customers!C922:$C$1001,,0))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cm="1">
        <f t="array" ref="G924">IF(_xlfn.XLOOKUP(C924,customers!A923:$A$1001,customers!C923:$C$1001,,0)=0,"",_xlfn.XLOOKUP(C924,customers!A923:$A$1001,customers!C923:$C$1001,,0))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cm="1">
        <f t="array" ref="G925">IF(_xlfn.XLOOKUP(C925,customers!A924:$A$1001,customers!C924:$C$1001,,0)=0,"",_xlfn.XLOOKUP(C925,customers!A924:$A$1001,customers!C924:$C$1001,,0))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cm="1">
        <f t="array" ref="G926">IF(_xlfn.XLOOKUP(C926,customers!A925:$A$1001,customers!C925:$C$1001,,0)=0,"",_xlfn.XLOOKUP(C926,customers!A925:$A$1001,customers!C925:$C$1001,,0))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e" cm="1">
        <f t="array" ref="G927">IF(_xlfn.XLOOKUP(C927,customers!A926:$A$1001,customers!C926:$C$1001,,0)=0,"",_xlfn.XLOOKUP(C927,customers!A926:$A$1001,customers!C926:$C$1001,,0))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cm="1">
        <f t="array" ref="G928">IF(_xlfn.XLOOKUP(C928,customers!A927:$A$1001,customers!C927:$C$1001,,0)=0,"",_xlfn.XLOOKUP(C928,customers!A927:$A$1001,customers!C927:$C$1001,,0))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cm="1">
        <f t="array" ref="G929">IF(_xlfn.XLOOKUP(C929,customers!A928:$A$1001,customers!C928:$C$1001,,0)=0,"",_xlfn.XLOOKUP(C929,customers!A928:$A$1001,customers!C928:$C$1001,,0))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cm="1">
        <f t="array" ref="G930">IF(_xlfn.XLOOKUP(C930,customers!A929:$A$1001,customers!C929:$C$1001,,0)=0,"",_xlfn.XLOOKUP(C930,customers!A929:$A$1001,customers!C929:$C$1001,,0))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cm="1">
        <f t="array" ref="G931">IF(_xlfn.XLOOKUP(C931,customers!A930:$A$1001,customers!C930:$C$1001,,0)=0,"",_xlfn.XLOOKUP(C931,customers!A930:$A$1001,customers!C930:$C$1001,,0))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cm="1">
        <f t="array" ref="G932">IF(_xlfn.XLOOKUP(C932,customers!A931:$A$1001,customers!C931:$C$1001,,0)=0,"",_xlfn.XLOOKUP(C932,customers!A931:$A$1001,customers!C931:$C$1001,,0))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cm="1">
        <f t="array" ref="G933">IF(_xlfn.XLOOKUP(C933,customers!A932:$A$1001,customers!C932:$C$1001,,0)=0,"",_xlfn.XLOOKUP(C933,customers!A932:$A$1001,customers!C932:$C$1001,,0))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cm="1">
        <f t="array" ref="G934">IF(_xlfn.XLOOKUP(C934,customers!A933:$A$1001,customers!C933:$C$1001,,0)=0,"",_xlfn.XLOOKUP(C934,customers!A933:$A$1001,customers!C933:$C$1001,,0))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cm="1">
        <f t="array" ref="G935">IF(_xlfn.XLOOKUP(C935,customers!A934:$A$1001,customers!C934:$C$1001,,0)=0,"",_xlfn.XLOOKUP(C935,customers!A934:$A$1001,customers!C934:$C$1001,,0))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cm="1">
        <f t="array" ref="G936">IF(_xlfn.XLOOKUP(C936,customers!A935:$A$1001,customers!C935:$C$1001,,0)=0,"",_xlfn.XLOOKUP(C936,customers!A935:$A$1001,customers!C935:$C$1001,,0))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cm="1">
        <f t="array" ref="G937">IF(_xlfn.XLOOKUP(C937,customers!A936:$A$1001,customers!C936:$C$1001,,0)=0,"",_xlfn.XLOOKUP(C937,customers!A936:$A$1001,customers!C936:$C$1001,,0))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cm="1">
        <f t="array" ref="G938">IF(_xlfn.XLOOKUP(C938,customers!A937:$A$1001,customers!C937:$C$1001,,0)=0,"",_xlfn.XLOOKUP(C938,customers!A937:$A$1001,customers!C937:$C$1001,,0))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cm="1">
        <f t="array" ref="G939">IF(_xlfn.XLOOKUP(C939,customers!A938:$A$1001,customers!C938:$C$1001,,0)=0,"",_xlfn.XLOOKUP(C939,customers!A938:$A$1001,customers!C938:$C$1001,,0))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cm="1">
        <f t="array" ref="G940">IF(_xlfn.XLOOKUP(C940,customers!A939:$A$1001,customers!C939:$C$1001,,0)=0,"",_xlfn.XLOOKUP(C940,customers!A939:$A$1001,customers!C939:$C$1001,,0))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cm="1">
        <f t="array" ref="G941">IF(_xlfn.XLOOKUP(C941,customers!A940:$A$1001,customers!C940:$C$1001,,0)=0,"",_xlfn.XLOOKUP(C941,customers!A940:$A$1001,customers!C940:$C$1001,,0))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cm="1">
        <f t="array" ref="G942">IF(_xlfn.XLOOKUP(C942,customers!A941:$A$1001,customers!C941:$C$1001,,0)=0,"",_xlfn.XLOOKUP(C942,customers!A941:$A$1001,customers!C941:$C$1001,,0))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cm="1">
        <f t="array" ref="G943">IF(_xlfn.XLOOKUP(C943,customers!A942:$A$1001,customers!C942:$C$1001,,0)=0,"",_xlfn.XLOOKUP(C943,customers!A942:$A$1001,customers!C942:$C$1001,,0))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cm="1">
        <f t="array" ref="G944">IF(_xlfn.XLOOKUP(C944,customers!A943:$A$1001,customers!C943:$C$1001,,0)=0,"",_xlfn.XLOOKUP(C944,customers!A943:$A$1001,customers!C943:$C$1001,,0))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cm="1">
        <f t="array" ref="G945">IF(_xlfn.XLOOKUP(C945,customers!A944:$A$1001,customers!C944:$C$1001,,0)=0,"",_xlfn.XLOOKUP(C945,customers!A944:$A$1001,customers!C944:$C$1001,,0))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cm="1">
        <f t="array" ref="G946">IF(_xlfn.XLOOKUP(C946,customers!A945:$A$1001,customers!C945:$C$1001,,0)=0,"",_xlfn.XLOOKUP(C946,customers!A945:$A$1001,customers!C945:$C$1001,,0))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cm="1">
        <f t="array" ref="G947">IF(_xlfn.XLOOKUP(C947,customers!A946:$A$1001,customers!C946:$C$1001,,0)=0,"",_xlfn.XLOOKUP(C947,customers!A946:$A$1001,customers!C946:$C$1001,,0))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cm="1">
        <f t="array" ref="G948">IF(_xlfn.XLOOKUP(C948,customers!A947:$A$1001,customers!C947:$C$1001,,0)=0,"",_xlfn.XLOOKUP(C948,customers!A947:$A$1001,customers!C947:$C$1001,,0))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cm="1">
        <f t="array" ref="G949">IF(_xlfn.XLOOKUP(C949,customers!A948:$A$1001,customers!C948:$C$1001,,0)=0,"",_xlfn.XLOOKUP(C949,customers!A948:$A$1001,customers!C948:$C$1001,,0))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cm="1">
        <f t="array" ref="G950">IF(_xlfn.XLOOKUP(C950,customers!A949:$A$1001,customers!C949:$C$1001,,0)=0,"",_xlfn.XLOOKUP(C950,customers!A949:$A$1001,customers!C949:$C$1001,,0))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cm="1">
        <f t="array" ref="G951">IF(_xlfn.XLOOKUP(C951,customers!A950:$A$1001,customers!C950:$C$1001,,0)=0,"",_xlfn.XLOOKUP(C951,customers!A950:$A$1001,customers!C950:$C$1001,,0))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cm="1">
        <f t="array" ref="G952">IF(_xlfn.XLOOKUP(C952,customers!A951:$A$1001,customers!C951:$C$1001,,0)=0,"",_xlfn.XLOOKUP(C952,customers!A951:$A$1001,customers!C951:$C$1001,,0))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cm="1">
        <f t="array" ref="G953">IF(_xlfn.XLOOKUP(C953,customers!A952:$A$1001,customers!C952:$C$1001,,0)=0,"",_xlfn.XLOOKUP(C953,customers!A952:$A$1001,customers!C952:$C$1001,,0))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cm="1">
        <f t="array" ref="G954">IF(_xlfn.XLOOKUP(C954,customers!A953:$A$1001,customers!C953:$C$1001,,0)=0,"",_xlfn.XLOOKUP(C954,customers!A953:$A$1001,customers!C953:$C$1001,,0))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e" cm="1">
        <f t="array" ref="G955">IF(_xlfn.XLOOKUP(C955,customers!A954:$A$1001,customers!C954:$C$1001,,0)=0,"",_xlfn.XLOOKUP(C955,customers!A954:$A$1001,customers!C954:$C$1001,,0))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e" cm="1">
        <f t="array" ref="G956">IF(_xlfn.XLOOKUP(C956,customers!A955:$A$1001,customers!C955:$C$1001,,0)=0,"",_xlfn.XLOOKUP(C956,customers!A955:$A$1001,customers!C955:$C$1001,,0))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e" cm="1">
        <f t="array" ref="G957">IF(_xlfn.XLOOKUP(C957,customers!A956:$A$1001,customers!C956:$C$1001,,0)=0,"",_xlfn.XLOOKUP(C957,customers!A956:$A$1001,customers!C956:$C$1001,,0))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e" cm="1">
        <f t="array" ref="G958">IF(_xlfn.XLOOKUP(C958,customers!A957:$A$1001,customers!C957:$C$1001,,0)=0,"",_xlfn.XLOOKUP(C958,customers!A957:$A$1001,customers!C957:$C$1001,,0))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e" cm="1">
        <f t="array" ref="G959">IF(_xlfn.XLOOKUP(C959,customers!A958:$A$1001,customers!C958:$C$1001,,0)=0,"",_xlfn.XLOOKUP(C959,customers!A958:$A$1001,customers!C958:$C$1001,,0))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e" cm="1">
        <f t="array" ref="G960">IF(_xlfn.XLOOKUP(C960,customers!A959:$A$1001,customers!C959:$C$1001,,0)=0,"",_xlfn.XLOOKUP(C960,customers!A959:$A$1001,customers!C959:$C$1001,,0))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cm="1">
        <f t="array" ref="G961">IF(_xlfn.XLOOKUP(C961,customers!A960:$A$1001,customers!C960:$C$1001,,0)=0,"",_xlfn.XLOOKUP(C961,customers!A960:$A$1001,customers!C960:$C$1001,,0))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cm="1">
        <f t="array" ref="G962">IF(_xlfn.XLOOKUP(C962,customers!A961:$A$1001,customers!C961:$C$1001,,0)=0,"",_xlfn.XLOOKUP(C962,customers!A961:$A$1001,customers!C961:$C$1001,,0))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cm="1">
        <f t="array" ref="G963">IF(_xlfn.XLOOKUP(C963,customers!A962:$A$1001,customers!C962:$C$1001,,0)=0,"",_xlfn.XLOOKUP(C963,customers!A962:$A$1001,customers!C962:$C$1001,,0))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cm="1">
        <f t="array" ref="G964">IF(_xlfn.XLOOKUP(C964,customers!A963:$A$1001,customers!C963:$C$1001,,0)=0,"",_xlfn.XLOOKUP(C964,customers!A963:$A$1001,customers!C963:$C$1001,,0))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cm="1">
        <f t="array" ref="G965">IF(_xlfn.XLOOKUP(C965,customers!A964:$A$1001,customers!C964:$C$1001,,0)=0,"",_xlfn.XLOOKUP(C965,customers!A964:$A$1001,customers!C964:$C$1001,,0))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cm="1">
        <f t="array" ref="G966">IF(_xlfn.XLOOKUP(C966,customers!A965:$A$1001,customers!C965:$C$1001,,0)=0,"",_xlfn.XLOOKUP(C966,customers!A965:$A$1001,customers!C965:$C$1001,,0))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cm="1">
        <f t="array" ref="G967">IF(_xlfn.XLOOKUP(C967,customers!A966:$A$1001,customers!C966:$C$1001,,0)=0,"",_xlfn.XLOOKUP(C967,customers!A966:$A$1001,customers!C966:$C$1001,,0))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cm="1">
        <f t="array" ref="G968">IF(_xlfn.XLOOKUP(C968,customers!A967:$A$1001,customers!C967:$C$1001,,0)=0,"",_xlfn.XLOOKUP(C968,customers!A967:$A$1001,customers!C967:$C$1001,,0))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cm="1">
        <f t="array" ref="G969">IF(_xlfn.XLOOKUP(C969,customers!A968:$A$1001,customers!C968:$C$1001,,0)=0,"",_xlfn.XLOOKUP(C969,customers!A968:$A$1001,customers!C968:$C$1001,,0))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cm="1">
        <f t="array" ref="G970">IF(_xlfn.XLOOKUP(C970,customers!A969:$A$1001,customers!C969:$C$1001,,0)=0,"",_xlfn.XLOOKUP(C970,customers!A969:$A$1001,customers!C969:$C$1001,,0))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cm="1">
        <f t="array" ref="G971">IF(_xlfn.XLOOKUP(C971,customers!A970:$A$1001,customers!C970:$C$1001,,0)=0,"",_xlfn.XLOOKUP(C971,customers!A970:$A$1001,customers!C970:$C$1001,,0))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cm="1">
        <f t="array" ref="G972">IF(_xlfn.XLOOKUP(C972,customers!A971:$A$1001,customers!C971:$C$1001,,0)=0,"",_xlfn.XLOOKUP(C972,customers!A971:$A$1001,customers!C971:$C$1001,,0))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cm="1">
        <f t="array" ref="G973">IF(_xlfn.XLOOKUP(C973,customers!A972:$A$1001,customers!C972:$C$1001,,0)=0,"",_xlfn.XLOOKUP(C973,customers!A972:$A$1001,customers!C972:$C$1001,,0))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cm="1">
        <f t="array" ref="G974">IF(_xlfn.XLOOKUP(C974,customers!A973:$A$1001,customers!C973:$C$1001,,0)=0,"",_xlfn.XLOOKUP(C974,customers!A973:$A$1001,customers!C973:$C$1001,,0))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cm="1">
        <f t="array" ref="G975">IF(_xlfn.XLOOKUP(C975,customers!A974:$A$1001,customers!C974:$C$1001,,0)=0,"",_xlfn.XLOOKUP(C975,customers!A974:$A$1001,customers!C974:$C$1001,,0))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cm="1">
        <f t="array" ref="G976">IF(_xlfn.XLOOKUP(C976,customers!A975:$A$1001,customers!C975:$C$1001,,0)=0,"",_xlfn.XLOOKUP(C976,customers!A975:$A$1001,customers!C975:$C$1001,,0))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cm="1">
        <f t="array" ref="G977">IF(_xlfn.XLOOKUP(C977,customers!A976:$A$1001,customers!C976:$C$1001,,0)=0,"",_xlfn.XLOOKUP(C977,customers!A976:$A$1001,customers!C976:$C$1001,,0))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cm="1">
        <f t="array" ref="G978">IF(_xlfn.XLOOKUP(C978,customers!A977:$A$1001,customers!C977:$C$1001,,0)=0,"",_xlfn.XLOOKUP(C978,customers!A977:$A$1001,customers!C977:$C$1001,,0))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cm="1">
        <f t="array" ref="G979">IF(_xlfn.XLOOKUP(C979,customers!A978:$A$1001,customers!C978:$C$1001,,0)=0,"",_xlfn.XLOOKUP(C979,customers!A978:$A$1001,customers!C978:$C$1001,,0))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e" cm="1">
        <f t="array" ref="G980">IF(_xlfn.XLOOKUP(C980,customers!A979:$A$1001,customers!C979:$C$1001,,0)=0,"",_xlfn.XLOOKUP(C980,customers!A979:$A$1001,customers!C979:$C$1001,,0))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cm="1">
        <f t="array" ref="G981">IF(_xlfn.XLOOKUP(C981,customers!A980:$A$1001,customers!C980:$C$1001,,0)=0,"",_xlfn.XLOOKUP(C981,customers!A980:$A$1001,customers!C980:$C$1001,,0))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cm="1">
        <f t="array" ref="G982">IF(_xlfn.XLOOKUP(C982,customers!A981:$A$1001,customers!C981:$C$1001,,0)=0,"",_xlfn.XLOOKUP(C982,customers!A981:$A$1001,customers!C981:$C$1001,,0))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cm="1">
        <f t="array" ref="G983">IF(_xlfn.XLOOKUP(C983,customers!A982:$A$1001,customers!C982:$C$1001,,0)=0,"",_xlfn.XLOOKUP(C983,customers!A982:$A$1001,customers!C982:$C$1001,,0))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cm="1">
        <f t="array" ref="G984">IF(_xlfn.XLOOKUP(C984,customers!A983:$A$1001,customers!C983:$C$1001,,0)=0,"",_xlfn.XLOOKUP(C984,customers!A983:$A$1001,customers!C983:$C$1001,,0))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cm="1">
        <f t="array" ref="G985">IF(_xlfn.XLOOKUP(C985,customers!A984:$A$1001,customers!C984:$C$1001,,0)=0,"",_xlfn.XLOOKUP(C985,customers!A984:$A$1001,customers!C984:$C$1001,,0))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cm="1">
        <f t="array" ref="G986">IF(_xlfn.XLOOKUP(C986,customers!A985:$A$1001,customers!C985:$C$1001,,0)=0,"",_xlfn.XLOOKUP(C986,customers!A985:$A$1001,customers!C985:$C$1001,,0))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cm="1">
        <f t="array" ref="G987">IF(_xlfn.XLOOKUP(C987,customers!A986:$A$1001,customers!C986:$C$1001,,0)=0,"",_xlfn.XLOOKUP(C987,customers!A986:$A$1001,customers!C986:$C$1001,,0))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cm="1">
        <f t="array" ref="G988">IF(_xlfn.XLOOKUP(C988,customers!A987:$A$1001,customers!C987:$C$1001,,0)=0,"",_xlfn.XLOOKUP(C988,customers!A987:$A$1001,customers!C987:$C$1001,,0))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cm="1">
        <f t="array" ref="G989">IF(_xlfn.XLOOKUP(C989,customers!A988:$A$1001,customers!C988:$C$1001,,0)=0,"",_xlfn.XLOOKUP(C989,customers!A988:$A$1001,customers!C988:$C$1001,,0))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cm="1">
        <f t="array" ref="G990">IF(_xlfn.XLOOKUP(C990,customers!A989:$A$1001,customers!C989:$C$1001,,0)=0,"",_xlfn.XLOOKUP(C990,customers!A989:$A$1001,customers!C989:$C$1001,,0))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cm="1">
        <f t="array" ref="G991">IF(_xlfn.XLOOKUP(C991,customers!A990:$A$1001,customers!C990:$C$1001,,0)=0,"",_xlfn.XLOOKUP(C991,customers!A990:$A$1001,customers!C990:$C$1001,,0))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cm="1">
        <f t="array" ref="G992">IF(_xlfn.XLOOKUP(C992,customers!A991:$A$1001,customers!C991:$C$1001,,0)=0,"",_xlfn.XLOOKUP(C992,customers!A991:$A$1001,customers!C991:$C$1001,,0))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cm="1">
        <f t="array" ref="G993">IF(_xlfn.XLOOKUP(C993,customers!A992:$A$1001,customers!C992:$C$1001,,0)=0,"",_xlfn.XLOOKUP(C993,customers!A992:$A$1001,customers!C992:$C$1001,,0))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cm="1">
        <f t="array" ref="G994">IF(_xlfn.XLOOKUP(C994,customers!A993:$A$1001,customers!C993:$C$1001,,0)=0,"",_xlfn.XLOOKUP(C994,customers!A993:$A$1001,customers!C993:$C$1001,,0))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cm="1">
        <f t="array" ref="G995">IF(_xlfn.XLOOKUP(C995,customers!A994:$A$1001,customers!C994:$C$1001,,0)=0,"",_xlfn.XLOOKUP(C995,customers!A994:$A$1001,customers!C994:$C$1001,,0))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cm="1">
        <f t="array" ref="G996">IF(_xlfn.XLOOKUP(C996,customers!A995:$A$1001,customers!C995:$C$1001,,0)=0,"",_xlfn.XLOOKUP(C996,customers!A995:$A$1001,customers!C995:$C$1001,,0))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cm="1">
        <f t="array" ref="G997">IF(_xlfn.XLOOKUP(C997,customers!A996:$A$1001,customers!C996:$C$1001,,0)=0,"",_xlfn.XLOOKUP(C997,customers!A996:$A$1001,customers!C996:$C$1001,,0))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cm="1">
        <f t="array" ref="G998">IF(_xlfn.XLOOKUP(C998,customers!A997:$A$1001,customers!C997:$C$1001,,0)=0,"",_xlfn.XLOOKUP(C998,customers!A997:$A$1001,customers!C997:$C$1001,,0))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cm="1">
        <f t="array" ref="G999">IF(_xlfn.XLOOKUP(C999,customers!A998:$A$1001,customers!C998:$C$1001,,0)=0,"",_xlfn.XLOOKUP(C999,customers!A998:$A$1001,customers!C998:$C$1001,,0))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cm="1">
        <f t="array" ref="G1000">IF(_xlfn.XLOOKUP(C1000,customers!A999:$A$1001,customers!C999:$C$1001,,0)=0,"",_xlfn.XLOOKUP(C1000,customers!A999:$A$1001,customers!C999:$C$1001,,0))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cm="1">
        <f t="array" ref="G1001">IF(_xlfn.XLOOKUP(C1001,customers!A1000:$A$1001,customers!C1000:$C$1001,,0)=0,"",_xlfn.XLOOKUP(C1001,customers!A1000:$A$1001,customers!C1000:$C$1001,,0))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82"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Samriddhi Rastogi</dc:creator>
  <cp:keywords/>
  <dc:description/>
  <cp:lastModifiedBy>Samriddhi Rastogi</cp:lastModifiedBy>
  <cp:revision/>
  <dcterms:created xsi:type="dcterms:W3CDTF">2022-11-26T09:51:45Z</dcterms:created>
  <dcterms:modified xsi:type="dcterms:W3CDTF">2024-01-16T21:25:45Z</dcterms:modified>
  <cp:category/>
  <cp:contentStatus/>
</cp:coreProperties>
</file>