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40p\Dropbox\My PC (DESKTOP-0ICIS2D)\Documents\2ND YEAR\1ST SEMESTER\CM 2602 ARTIFICIAL INTELLIGENCE\CW\"/>
    </mc:Choice>
  </mc:AlternateContent>
  <xr:revisionPtr revIDLastSave="0" documentId="13_ncr:1_{B9DBA627-FA21-4BCD-823C-646B664FF372}" xr6:coauthVersionLast="47" xr6:coauthVersionMax="47" xr10:uidLastSave="{00000000-0000-0000-0000-000000000000}"/>
  <bookViews>
    <workbookView xWindow="-120" yWindow="-120" windowWidth="20730" windowHeight="11040" xr2:uid="{88FCD698-6CA9-4EC5-BEFD-864F9E639B1E}"/>
  </bookViews>
  <sheets>
    <sheet name="Sheet1" sheetId="1" r:id="rId1"/>
  </sheets>
  <definedNames>
    <definedName name="solver_adj" localSheetId="0" hidden="1">Sheet1!$C$2:$I$5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Sheet1!$I$10</definedName>
    <definedName name="solver_lhs10" localSheetId="0" hidden="1">Sheet1!$M$12</definedName>
    <definedName name="solver_lhs11" localSheetId="0" hidden="1">Sheet1!$M$13</definedName>
    <definedName name="solver_lhs12" localSheetId="0" hidden="1">Sheet1!$M$14</definedName>
    <definedName name="solver_lhs13" localSheetId="0" hidden="1">Sheet1!$M$15</definedName>
    <definedName name="solver_lhs14" localSheetId="0" hidden="1">Sheet1!$M$16</definedName>
    <definedName name="solver_lhs15" localSheetId="0" hidden="1">Sheet1!$Q$2</definedName>
    <definedName name="solver_lhs16" localSheetId="0" hidden="1">Sheet1!$Q$2</definedName>
    <definedName name="solver_lhs17" localSheetId="0" hidden="1">Sheet1!$Q$3</definedName>
    <definedName name="solver_lhs18" localSheetId="0" hidden="1">Sheet1!$Q$3</definedName>
    <definedName name="solver_lhs19" localSheetId="0" hidden="1">Sheet1!$Q$4</definedName>
    <definedName name="solver_lhs2" localSheetId="0" hidden="1">Sheet1!$I$11</definedName>
    <definedName name="solver_lhs20" localSheetId="0" hidden="1">Sheet1!$Q$4</definedName>
    <definedName name="solver_lhs21" localSheetId="0" hidden="1">Sheet1!$Q$5</definedName>
    <definedName name="solver_lhs22" localSheetId="0" hidden="1">Sheet1!$Q$5</definedName>
    <definedName name="solver_lhs3" localSheetId="0" hidden="1">Sheet1!$I$12</definedName>
    <definedName name="solver_lhs4" localSheetId="0" hidden="1">Sheet1!$I$13</definedName>
    <definedName name="solver_lhs5" localSheetId="0" hidden="1">Sheet1!$I$14</definedName>
    <definedName name="solver_lhs6" localSheetId="0" hidden="1">Sheet1!$I$15</definedName>
    <definedName name="solver_lhs7" localSheetId="0" hidden="1">Sheet1!$I$16</definedName>
    <definedName name="solver_lhs8" localSheetId="0" hidden="1">Sheet1!$M$10</definedName>
    <definedName name="solver_lhs9" localSheetId="0" hidden="1">Sheet1!$M$11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22</definedName>
    <definedName name="solver_nwt" localSheetId="0" hidden="1">1</definedName>
    <definedName name="solver_opt" localSheetId="0" hidden="1">Sheet1!$M$7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10</definedName>
    <definedName name="solver_rhs16" localSheetId="0" hidden="1">2</definedName>
    <definedName name="solver_rhs17" localSheetId="0" hidden="1">10</definedName>
    <definedName name="solver_rhs18" localSheetId="0" hidden="1">2</definedName>
    <definedName name="solver_rhs19" localSheetId="0" hidden="1">10</definedName>
    <definedName name="solver_rhs2" localSheetId="0" hidden="1">1</definedName>
    <definedName name="solver_rhs20" localSheetId="0" hidden="1">2</definedName>
    <definedName name="solver_rhs21" localSheetId="0" hidden="1">10</definedName>
    <definedName name="solver_rhs22" localSheetId="0" hidden="1">2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M14" i="1"/>
  <c r="M13" i="1"/>
  <c r="M12" i="1"/>
  <c r="M11" i="1"/>
  <c r="M10" i="1"/>
  <c r="M16" i="1"/>
  <c r="M15" i="1"/>
  <c r="I16" i="1"/>
  <c r="I15" i="1"/>
  <c r="I11" i="1"/>
  <c r="I10" i="1"/>
  <c r="Q5" i="1"/>
  <c r="Q4" i="1"/>
  <c r="Q3" i="1"/>
  <c r="Q2" i="1"/>
  <c r="I14" i="1"/>
  <c r="I13" i="1"/>
  <c r="M7" i="1"/>
</calcChain>
</file>

<file path=xl/sharedStrings.xml><?xml version="1.0" encoding="utf-8"?>
<sst xmlns="http://schemas.openxmlformats.org/spreadsheetml/2006/main" count="34" uniqueCount="20">
  <si>
    <t>day1</t>
  </si>
  <si>
    <t>day2</t>
  </si>
  <si>
    <t>day3</t>
  </si>
  <si>
    <t>day4</t>
  </si>
  <si>
    <t>Shifts</t>
  </si>
  <si>
    <t>Employee 1 (morning)</t>
  </si>
  <si>
    <t>Employee 4(Evening)</t>
  </si>
  <si>
    <t xml:space="preserve">Each employee must work atleast 02 shifts </t>
  </si>
  <si>
    <t>E1</t>
  </si>
  <si>
    <t>E2</t>
  </si>
  <si>
    <t>E3</t>
  </si>
  <si>
    <t>E4</t>
  </si>
  <si>
    <t xml:space="preserve">total shift should not exceed 10 shifts in a week </t>
  </si>
  <si>
    <t>day5</t>
  </si>
  <si>
    <t xml:space="preserve">Morning </t>
  </si>
  <si>
    <t>evening</t>
  </si>
  <si>
    <t>Employee 2 (morning)</t>
  </si>
  <si>
    <t>Employee 3 (Evening)</t>
  </si>
  <si>
    <t>day6</t>
  </si>
  <si>
    <t>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</si>
</sst>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9828-1BD0-4CCB-A4B6-D8C52EAE6C4A}">
  <dimension ref="B1:Q16"/>
  <sheetViews>
    <sheetView tabSelected="1" zoomScale="85" zoomScaleNormal="85" workbookViewId="0">
      <selection activeCell="Q5" sqref="Q5"/>
    </sheetView>
  </sheetViews>
  <sheetFormatPr defaultRowHeight="15" x14ac:dyDescent="0.25"/>
  <cols>
    <col min="2" max="2" width="21.7109375" customWidth="1"/>
    <col min="3" max="3" width="11.28515625" customWidth="1"/>
    <col min="4" max="4" width="13.140625" customWidth="1"/>
    <col min="5" max="5" width="12.42578125" customWidth="1"/>
    <col min="6" max="6" width="11.42578125" customWidth="1"/>
    <col min="7" max="7" width="12.28515625" customWidth="1"/>
  </cols>
  <sheetData>
    <row r="1" spans="2:17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13</v>
      </c>
      <c r="H1" t="s">
        <v>18</v>
      </c>
      <c r="I1" t="s">
        <v>19</v>
      </c>
      <c r="O1" t="s">
        <v>7</v>
      </c>
    </row>
    <row r="2" spans="2:17" x14ac:dyDescent="0.25">
      <c r="B2" t="s">
        <v>5</v>
      </c>
      <c r="C2">
        <v>1</v>
      </c>
      <c r="D2">
        <v>0</v>
      </c>
      <c r="E2">
        <v>1</v>
      </c>
      <c r="F2">
        <v>5</v>
      </c>
      <c r="G2">
        <v>1</v>
      </c>
      <c r="H2">
        <v>1</v>
      </c>
      <c r="I2">
        <v>1</v>
      </c>
      <c r="P2" t="s">
        <v>8</v>
      </c>
      <c r="Q2">
        <f>SUM(C2:I2)</f>
        <v>10</v>
      </c>
    </row>
    <row r="3" spans="2:17" x14ac:dyDescent="0.25">
      <c r="B3" t="s">
        <v>16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P3" t="s">
        <v>9</v>
      </c>
      <c r="Q3">
        <f>SUM(C3:I3)</f>
        <v>10</v>
      </c>
    </row>
    <row r="4" spans="2:17" x14ac:dyDescent="0.25">
      <c r="B4" t="s">
        <v>17</v>
      </c>
      <c r="C4">
        <v>1</v>
      </c>
      <c r="D4">
        <v>0</v>
      </c>
      <c r="E4">
        <v>1</v>
      </c>
      <c r="F4">
        <v>5</v>
      </c>
      <c r="G4">
        <v>1</v>
      </c>
      <c r="H4">
        <v>1</v>
      </c>
      <c r="I4">
        <v>1</v>
      </c>
      <c r="P4" t="s">
        <v>10</v>
      </c>
      <c r="Q4">
        <f>SUM(C4:I4)</f>
        <v>10</v>
      </c>
    </row>
    <row r="5" spans="2:17" x14ac:dyDescent="0.25">
      <c r="B5" t="s">
        <v>6</v>
      </c>
      <c r="C5">
        <v>0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P5" t="s">
        <v>11</v>
      </c>
      <c r="Q5">
        <f>SUM(C5:I5)</f>
        <v>10</v>
      </c>
    </row>
    <row r="7" spans="2:17" x14ac:dyDescent="0.25">
      <c r="H7" t="s">
        <v>12</v>
      </c>
      <c r="M7">
        <f>SUM(C2:G5)</f>
        <v>36</v>
      </c>
    </row>
    <row r="9" spans="2:17" x14ac:dyDescent="0.25">
      <c r="H9" t="s">
        <v>14</v>
      </c>
      <c r="L9" t="s">
        <v>15</v>
      </c>
    </row>
    <row r="10" spans="2:17" x14ac:dyDescent="0.25">
      <c r="H10" t="s">
        <v>0</v>
      </c>
      <c r="I10">
        <f>SUM(C2:C3)</f>
        <v>1</v>
      </c>
      <c r="L10" t="s">
        <v>0</v>
      </c>
      <c r="M10">
        <f>SUM(C4:C5)</f>
        <v>1</v>
      </c>
    </row>
    <row r="11" spans="2:17" x14ac:dyDescent="0.25">
      <c r="H11" t="s">
        <v>1</v>
      </c>
      <c r="I11">
        <f>SUM(D2:D3)</f>
        <v>10</v>
      </c>
      <c r="L11" t="s">
        <v>1</v>
      </c>
      <c r="M11">
        <f>SUM(D4:D5)</f>
        <v>10</v>
      </c>
    </row>
    <row r="12" spans="2:17" x14ac:dyDescent="0.25">
      <c r="H12" t="s">
        <v>2</v>
      </c>
      <c r="I12">
        <f>SUM(E2:E3)</f>
        <v>1</v>
      </c>
      <c r="L12" t="s">
        <v>2</v>
      </c>
      <c r="M12">
        <f>SUM(E4:E5)</f>
        <v>1</v>
      </c>
    </row>
    <row r="13" spans="2:17" x14ac:dyDescent="0.25">
      <c r="H13" t="s">
        <v>3</v>
      </c>
      <c r="I13">
        <f>SUM(F2:F3)</f>
        <v>5</v>
      </c>
      <c r="L13" t="s">
        <v>3</v>
      </c>
      <c r="M13">
        <f>SUM(F4:F5)</f>
        <v>5</v>
      </c>
    </row>
    <row r="14" spans="2:17" x14ac:dyDescent="0.25">
      <c r="H14" t="s">
        <v>13</v>
      </c>
      <c r="I14">
        <f>SUM(G2:G3)</f>
        <v>1</v>
      </c>
      <c r="L14" t="s">
        <v>13</v>
      </c>
      <c r="M14">
        <f>SUM(G4:G5)</f>
        <v>1</v>
      </c>
    </row>
    <row r="15" spans="2:17" x14ac:dyDescent="0.25">
      <c r="H15" t="s">
        <v>18</v>
      </c>
      <c r="I15">
        <f>SUM(H2:H3)</f>
        <v>1</v>
      </c>
      <c r="L15" t="s">
        <v>18</v>
      </c>
      <c r="M15">
        <f>SUM(H4:H5)</f>
        <v>1</v>
      </c>
    </row>
    <row r="16" spans="2:17" x14ac:dyDescent="0.25">
      <c r="H16" t="s">
        <v>19</v>
      </c>
      <c r="I16">
        <f>SUM(I2:I3)</f>
        <v>1</v>
      </c>
      <c r="L16" t="s">
        <v>19</v>
      </c>
      <c r="M16">
        <f>SUM(I4:I5)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Samrithaa Jeevaratnam</dc:creator>
  <cp:lastModifiedBy>Samrithaa Jeevaratnam</cp:lastModifiedBy>
  <dcterms:created xsi:type="dcterms:W3CDTF">2023-10-21T12:43:30Z</dcterms:created>
  <dcterms:modified xsi:type="dcterms:W3CDTF">2023-12-20T12:29:48Z</dcterms:modified>
</cp:coreProperties>
</file>