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6" i="1" l="1"/>
  <c r="D5" i="1"/>
  <c r="D4" i="1"/>
  <c r="D3" i="1"/>
  <c r="D2" i="1"/>
</calcChain>
</file>

<file path=xl/sharedStrings.xml><?xml version="1.0" encoding="utf-8"?>
<sst xmlns="http://schemas.openxmlformats.org/spreadsheetml/2006/main" count="5" uniqueCount="5">
  <si>
    <t>平料</t>
    <phoneticPr fontId="1" type="noConversion"/>
  </si>
  <si>
    <t>8平方</t>
    <phoneticPr fontId="1" type="noConversion"/>
  </si>
  <si>
    <t>敲料</t>
    <phoneticPr fontId="1" type="noConversion"/>
  </si>
  <si>
    <t>10平方</t>
    <phoneticPr fontId="1" type="noConversion"/>
  </si>
  <si>
    <t>成本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</si>
</sst>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J7" sqref="J7"/>
    </sheetView>
  </sheetViews>
  <sheetFormatPr defaultRowHeight="23.5" customHeight="1" x14ac:dyDescent="0.25"/>
  <cols>
    <col min="1" max="16384" width="8.7265625" style="1"/>
  </cols>
  <sheetData>
    <row r="1" spans="1:4" ht="23.5" customHeight="1" x14ac:dyDescent="0.25">
      <c r="C1" s="1" t="s">
        <v>4</v>
      </c>
    </row>
    <row r="2" spans="1:4" ht="23.5" customHeight="1" x14ac:dyDescent="0.25">
      <c r="A2" s="1" t="s">
        <v>0</v>
      </c>
      <c r="B2" s="1" t="s">
        <v>1</v>
      </c>
      <c r="C2" s="1">
        <v>2200</v>
      </c>
      <c r="D2" s="1">
        <f>C2*8</f>
        <v>17600</v>
      </c>
    </row>
    <row r="3" spans="1:4" ht="23.5" customHeight="1" x14ac:dyDescent="0.25">
      <c r="A3" s="1" t="s">
        <v>2</v>
      </c>
      <c r="B3" s="1" t="s">
        <v>3</v>
      </c>
      <c r="C3" s="1">
        <v>3500</v>
      </c>
      <c r="D3" s="1">
        <f>C3*10</f>
        <v>35000</v>
      </c>
    </row>
    <row r="4" spans="1:4" ht="23.5" customHeight="1" x14ac:dyDescent="0.25">
      <c r="D4" s="1">
        <f>SUM(D2:D3)</f>
        <v>52600</v>
      </c>
    </row>
    <row r="5" spans="1:4" ht="23.5" customHeight="1" x14ac:dyDescent="0.25">
      <c r="D5" s="1">
        <f>D4*1.4</f>
        <v>73640</v>
      </c>
    </row>
    <row r="6" spans="1:4" ht="23.5" customHeight="1" x14ac:dyDescent="0.25">
      <c r="D6" s="1">
        <f>D5/6.3</f>
        <v>11688.888888888889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2021-10-27T15:43:52Z</dcterms:modified>
</cp:coreProperties>
</file>